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172.186\share\YASEIーTERA2\03_鳥獣保護・管理\09_鳥獣保護管理事業計画\06_ツキノワグマ\R07クマ\07_目撃・許可捕獲・人身関係\02県警目撃件数\くまっぷ用データ\R8.3\"/>
    </mc:Choice>
  </mc:AlternateContent>
  <bookViews>
    <workbookView xWindow="0" yWindow="0" windowWidth="23040" windowHeight="9096"/>
  </bookViews>
  <sheets>
    <sheet name="R７年度県警クマ目撃情報" sheetId="1" r:id="rId1"/>
  </sheets>
  <definedNames>
    <definedName name="_xlnm._FilterDatabase" localSheetId="0" hidden="1">'R７年度県警クマ目撃情報'!$A$1:$N$1967</definedName>
    <definedName name="_xlnm.Print_Area" localSheetId="0">'R７年度県警クマ目撃情報'!$A$1:$N$2049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<sst xmlns="http://schemas.openxmlformats.org/spreadsheetml/2006/main" count="10690" uniqueCount="3575">
  <si>
    <t>No.</t>
  </si>
  <si>
    <t>緯度</t>
  </si>
  <si>
    <t>経度</t>
  </si>
  <si>
    <t>日付</t>
  </si>
  <si>
    <t>年</t>
  </si>
  <si>
    <t>月</t>
  </si>
  <si>
    <t>時間</t>
  </si>
  <si>
    <t>市町村</t>
  </si>
  <si>
    <t>被害</t>
  </si>
  <si>
    <t>頭数</t>
  </si>
  <si>
    <t>体長(m)</t>
  </si>
  <si>
    <t>環境</t>
  </si>
  <si>
    <t>状況</t>
  </si>
  <si>
    <t>目撃</t>
  </si>
  <si>
    <t>福島県警により発表された情報を基に作成。</t>
    <rPh sb="0" eb="4">
      <t>フクシマケンケイ</t>
    </rPh>
    <rPh sb="7" eb="9">
      <t>ハッピョウ</t>
    </rPh>
    <rPh sb="12" eb="14">
      <t>ジョウホウ</t>
    </rPh>
    <rPh sb="15" eb="16">
      <t>モト</t>
    </rPh>
    <rPh sb="17" eb="19">
      <t>サクセイ</t>
    </rPh>
    <phoneticPr fontId="18"/>
  </si>
  <si>
    <t>会津若松市</t>
    <rPh sb="0" eb="2">
      <t>アイヅ</t>
    </rPh>
    <rPh sb="2" eb="5">
      <t>ワカマツシ</t>
    </rPh>
    <phoneticPr fontId="19"/>
  </si>
  <si>
    <t>福島市</t>
    <rPh sb="0" eb="3">
      <t>フクシマシ</t>
    </rPh>
    <phoneticPr fontId="19"/>
  </si>
  <si>
    <t>白河市</t>
    <rPh sb="0" eb="3">
      <t>シラカワシ</t>
    </rPh>
    <phoneticPr fontId="19"/>
  </si>
  <si>
    <t>喜多方市</t>
    <rPh sb="0" eb="3">
      <t>キタカタ</t>
    </rPh>
    <rPh sb="3" eb="4">
      <t>シ</t>
    </rPh>
    <phoneticPr fontId="19"/>
  </si>
  <si>
    <t>国見町</t>
    <rPh sb="0" eb="3">
      <t>クニミマチ</t>
    </rPh>
    <phoneticPr fontId="19"/>
  </si>
  <si>
    <t>天栄村</t>
    <rPh sb="0" eb="3">
      <t>テンエイムラ</t>
    </rPh>
    <phoneticPr fontId="19"/>
  </si>
  <si>
    <t>会津若松市</t>
    <rPh sb="0" eb="5">
      <t>アイヅワカマツシ</t>
    </rPh>
    <phoneticPr fontId="19"/>
  </si>
  <si>
    <t>郡山市</t>
    <rPh sb="0" eb="3">
      <t>コオリヤマシ</t>
    </rPh>
    <phoneticPr fontId="19"/>
  </si>
  <si>
    <t>二本松市</t>
    <rPh sb="0" eb="4">
      <t>ニホンマツシ</t>
    </rPh>
    <phoneticPr fontId="19"/>
  </si>
  <si>
    <t>相馬市</t>
    <rPh sb="0" eb="3">
      <t>ソウマシ</t>
    </rPh>
    <phoneticPr fontId="19"/>
  </si>
  <si>
    <t>大熊町</t>
    <rPh sb="0" eb="3">
      <t>オオクママチ</t>
    </rPh>
    <phoneticPr fontId="19"/>
  </si>
  <si>
    <t>柳津町</t>
    <rPh sb="0" eb="3">
      <t>ヤナイヅマチ</t>
    </rPh>
    <phoneticPr fontId="19"/>
  </si>
  <si>
    <t>西会津町</t>
    <rPh sb="0" eb="1">
      <t>ニシ</t>
    </rPh>
    <rPh sb="1" eb="4">
      <t>アイヅマチ</t>
    </rPh>
    <phoneticPr fontId="19"/>
  </si>
  <si>
    <t>須賀川市</t>
    <rPh sb="0" eb="4">
      <t>スカガワシ</t>
    </rPh>
    <phoneticPr fontId="19"/>
  </si>
  <si>
    <t>会津若松市門田町大字黒岩地内
奴田山山頂付近登山道</t>
    <rPh sb="0" eb="2">
      <t>アイヅ</t>
    </rPh>
    <rPh sb="2" eb="4">
      <t>ワカマツ</t>
    </rPh>
    <rPh sb="4" eb="5">
      <t>シ</t>
    </rPh>
    <rPh sb="5" eb="8">
      <t>モンデンチョウ</t>
    </rPh>
    <rPh sb="8" eb="10">
      <t>オオアザ</t>
    </rPh>
    <rPh sb="10" eb="12">
      <t>クロイワ</t>
    </rPh>
    <rPh sb="12" eb="14">
      <t>チナイ</t>
    </rPh>
    <rPh sb="15" eb="16">
      <t>ヤツ</t>
    </rPh>
    <rPh sb="16" eb="17">
      <t>タ</t>
    </rPh>
    <rPh sb="17" eb="18">
      <t>ヤマ</t>
    </rPh>
    <rPh sb="18" eb="20">
      <t>サンチョウ</t>
    </rPh>
    <rPh sb="20" eb="22">
      <t>フキン</t>
    </rPh>
    <rPh sb="22" eb="24">
      <t>トザン</t>
    </rPh>
    <rPh sb="24" eb="25">
      <t>ミチ</t>
    </rPh>
    <phoneticPr fontId="19"/>
  </si>
  <si>
    <t>会津若松市門田町大字黒岩地内
こどもの森付近登山道</t>
    <rPh sb="0" eb="2">
      <t>アイヅ</t>
    </rPh>
    <rPh sb="2" eb="4">
      <t>ワカマツ</t>
    </rPh>
    <rPh sb="4" eb="5">
      <t>シ</t>
    </rPh>
    <rPh sb="5" eb="8">
      <t>モンデンチョウ</t>
    </rPh>
    <rPh sb="8" eb="10">
      <t>オオアザ</t>
    </rPh>
    <rPh sb="10" eb="12">
      <t>クロイワ</t>
    </rPh>
    <rPh sb="12" eb="14">
      <t>チナイ</t>
    </rPh>
    <rPh sb="19" eb="20">
      <t>モリ</t>
    </rPh>
    <rPh sb="20" eb="22">
      <t>フキン</t>
    </rPh>
    <rPh sb="22" eb="25">
      <t>トザンドウ</t>
    </rPh>
    <phoneticPr fontId="19"/>
  </si>
  <si>
    <t>福島市荒井字地蔵原甲</t>
    <rPh sb="0" eb="3">
      <t>フクシマシ</t>
    </rPh>
    <rPh sb="3" eb="5">
      <t>アライ</t>
    </rPh>
    <rPh sb="5" eb="6">
      <t>アザ</t>
    </rPh>
    <rPh sb="6" eb="9">
      <t>ジゾウハラ</t>
    </rPh>
    <rPh sb="9" eb="10">
      <t>コウ</t>
    </rPh>
    <phoneticPr fontId="19"/>
  </si>
  <si>
    <t>白河市北堀切</t>
    <rPh sb="0" eb="3">
      <t>シラカワシ</t>
    </rPh>
    <rPh sb="3" eb="4">
      <t>キタ</t>
    </rPh>
    <rPh sb="4" eb="6">
      <t>ホリキリ</t>
    </rPh>
    <phoneticPr fontId="19"/>
  </si>
  <si>
    <t>喜多方市塩川町中屋沢字前山</t>
    <rPh sb="0" eb="4">
      <t>キタカタシ</t>
    </rPh>
    <rPh sb="4" eb="7">
      <t>シオカワマチ</t>
    </rPh>
    <rPh sb="7" eb="9">
      <t>ナカヤ</t>
    </rPh>
    <rPh sb="9" eb="10">
      <t>サワ</t>
    </rPh>
    <rPh sb="10" eb="11">
      <t>アザ</t>
    </rPh>
    <rPh sb="11" eb="13">
      <t>マエヤマ</t>
    </rPh>
    <phoneticPr fontId="19"/>
  </si>
  <si>
    <t>伊達郡国見町大字貝田字熊坂</t>
    <rPh sb="0" eb="3">
      <t>ダテグン</t>
    </rPh>
    <rPh sb="3" eb="6">
      <t>クニミマチ</t>
    </rPh>
    <rPh sb="6" eb="8">
      <t>オオアザ</t>
    </rPh>
    <rPh sb="8" eb="9">
      <t>カイ</t>
    </rPh>
    <rPh sb="9" eb="10">
      <t>タ</t>
    </rPh>
    <rPh sb="10" eb="11">
      <t>アザ</t>
    </rPh>
    <rPh sb="11" eb="13">
      <t>クマサカ</t>
    </rPh>
    <phoneticPr fontId="19"/>
  </si>
  <si>
    <t>岩瀬郡天栄村大字牧之内字小丸山</t>
    <rPh sb="0" eb="2">
      <t>イワセ</t>
    </rPh>
    <rPh sb="2" eb="3">
      <t>グン</t>
    </rPh>
    <rPh sb="3" eb="6">
      <t>テンエイムラ</t>
    </rPh>
    <rPh sb="6" eb="8">
      <t>オオアザ</t>
    </rPh>
    <rPh sb="8" eb="11">
      <t>マキノウチ</t>
    </rPh>
    <rPh sb="11" eb="12">
      <t>アザ</t>
    </rPh>
    <rPh sb="12" eb="15">
      <t>コマルヤマ</t>
    </rPh>
    <phoneticPr fontId="19"/>
  </si>
  <si>
    <t>会津若松市東山町大字湯本</t>
    <rPh sb="0" eb="5">
      <t>アイヅワカマツシ</t>
    </rPh>
    <rPh sb="5" eb="8">
      <t>ヒガシヤママチ</t>
    </rPh>
    <rPh sb="8" eb="10">
      <t>オオアザ</t>
    </rPh>
    <rPh sb="10" eb="12">
      <t>ユモト</t>
    </rPh>
    <phoneticPr fontId="19"/>
  </si>
  <si>
    <t>郡山市逢瀬町河内字中谷地</t>
    <rPh sb="0" eb="3">
      <t>コオリヤマシ</t>
    </rPh>
    <rPh sb="3" eb="6">
      <t>オウセマチ</t>
    </rPh>
    <rPh sb="6" eb="8">
      <t>カワウチ</t>
    </rPh>
    <rPh sb="8" eb="9">
      <t>アザ</t>
    </rPh>
    <rPh sb="9" eb="10">
      <t>ナカ</t>
    </rPh>
    <rPh sb="10" eb="12">
      <t>ヤジ</t>
    </rPh>
    <phoneticPr fontId="19"/>
  </si>
  <si>
    <t>二本松市下川崎字七色山</t>
    <rPh sb="0" eb="4">
      <t>ニホンマツシ</t>
    </rPh>
    <rPh sb="4" eb="5">
      <t>シモ</t>
    </rPh>
    <rPh sb="5" eb="7">
      <t>カワサキ</t>
    </rPh>
    <rPh sb="7" eb="8">
      <t>アザ</t>
    </rPh>
    <rPh sb="8" eb="10">
      <t>ナナイロ</t>
    </rPh>
    <rPh sb="10" eb="11">
      <t>ヤマ</t>
    </rPh>
    <phoneticPr fontId="19"/>
  </si>
  <si>
    <t>相馬市赤木字岩ヶ迫</t>
    <rPh sb="0" eb="3">
      <t>ソウマシ</t>
    </rPh>
    <rPh sb="3" eb="5">
      <t>アカギ</t>
    </rPh>
    <rPh sb="5" eb="6">
      <t>アザ</t>
    </rPh>
    <rPh sb="6" eb="7">
      <t>イワ</t>
    </rPh>
    <rPh sb="8" eb="9">
      <t>ハク</t>
    </rPh>
    <phoneticPr fontId="19"/>
  </si>
  <si>
    <t>双葉郡大熊町野上</t>
    <rPh sb="0" eb="2">
      <t>フタバ</t>
    </rPh>
    <rPh sb="2" eb="3">
      <t>グン</t>
    </rPh>
    <rPh sb="3" eb="6">
      <t>オオクママチ</t>
    </rPh>
    <rPh sb="6" eb="7">
      <t>ノ</t>
    </rPh>
    <rPh sb="7" eb="8">
      <t>ウエ</t>
    </rPh>
    <phoneticPr fontId="19"/>
  </si>
  <si>
    <t>二本松市若宮一丁目</t>
    <rPh sb="0" eb="4">
      <t>ニホンマツシ</t>
    </rPh>
    <rPh sb="4" eb="6">
      <t>ワカミヤ</t>
    </rPh>
    <rPh sb="6" eb="9">
      <t>イッチョウメ</t>
    </rPh>
    <phoneticPr fontId="19"/>
  </si>
  <si>
    <t>福島市飯坂町湯野字角間下</t>
    <rPh sb="0" eb="3">
      <t>フクシマシ</t>
    </rPh>
    <rPh sb="3" eb="6">
      <t>イイザカマチ</t>
    </rPh>
    <rPh sb="6" eb="8">
      <t>ユノ</t>
    </rPh>
    <rPh sb="8" eb="9">
      <t>アザ</t>
    </rPh>
    <rPh sb="9" eb="11">
      <t>カクマ</t>
    </rPh>
    <rPh sb="11" eb="12">
      <t>シモ</t>
    </rPh>
    <phoneticPr fontId="19"/>
  </si>
  <si>
    <t>会津若松市東山町大字湯本字村東</t>
    <rPh sb="0" eb="2">
      <t>アイヅ</t>
    </rPh>
    <rPh sb="2" eb="4">
      <t>ワカマツ</t>
    </rPh>
    <rPh sb="4" eb="5">
      <t>シ</t>
    </rPh>
    <rPh sb="5" eb="8">
      <t>ヒガシヤママチ</t>
    </rPh>
    <rPh sb="8" eb="10">
      <t>オオアザ</t>
    </rPh>
    <rPh sb="10" eb="12">
      <t>ユモト</t>
    </rPh>
    <phoneticPr fontId="19"/>
  </si>
  <si>
    <t>福島市土湯温泉町</t>
    <rPh sb="0" eb="3">
      <t>フクシマシ</t>
    </rPh>
    <rPh sb="3" eb="5">
      <t>ツチユ</t>
    </rPh>
    <rPh sb="5" eb="8">
      <t>オンセンチョウ</t>
    </rPh>
    <phoneticPr fontId="19"/>
  </si>
  <si>
    <t>河沼郡柳津町大字柳津字上村道上乙</t>
    <rPh sb="0" eb="3">
      <t>カワヌマグン</t>
    </rPh>
    <rPh sb="3" eb="6">
      <t>ヤナイヅマチ</t>
    </rPh>
    <rPh sb="6" eb="8">
      <t>オオアザ</t>
    </rPh>
    <rPh sb="8" eb="10">
      <t>ヤナイヅ</t>
    </rPh>
    <rPh sb="10" eb="11">
      <t>アザ</t>
    </rPh>
    <rPh sb="11" eb="12">
      <t>カミ</t>
    </rPh>
    <rPh sb="12" eb="13">
      <t>ムラ</t>
    </rPh>
    <rPh sb="13" eb="14">
      <t>ドウ</t>
    </rPh>
    <rPh sb="14" eb="15">
      <t>ウエ</t>
    </rPh>
    <rPh sb="15" eb="16">
      <t>オツ</t>
    </rPh>
    <phoneticPr fontId="19"/>
  </si>
  <si>
    <t>福島市飯坂町字舘</t>
    <rPh sb="0" eb="3">
      <t>フクシマシ</t>
    </rPh>
    <rPh sb="3" eb="6">
      <t>イイザカマチ</t>
    </rPh>
    <rPh sb="6" eb="7">
      <t>アザ</t>
    </rPh>
    <rPh sb="7" eb="8">
      <t>タテ</t>
    </rPh>
    <phoneticPr fontId="19"/>
  </si>
  <si>
    <t>福島市土湯温泉町字下隠台</t>
    <rPh sb="0" eb="3">
      <t>フクシマシ</t>
    </rPh>
    <rPh sb="3" eb="5">
      <t>ツチユ</t>
    </rPh>
    <rPh sb="5" eb="7">
      <t>オンセン</t>
    </rPh>
    <rPh sb="7" eb="8">
      <t>マチ</t>
    </rPh>
    <rPh sb="8" eb="9">
      <t>アザ</t>
    </rPh>
    <rPh sb="9" eb="10">
      <t>シタ</t>
    </rPh>
    <rPh sb="10" eb="11">
      <t>カク</t>
    </rPh>
    <rPh sb="11" eb="12">
      <t>ダイ</t>
    </rPh>
    <phoneticPr fontId="19"/>
  </si>
  <si>
    <t>郡山市逢瀬町多田野字長倉山</t>
    <rPh sb="0" eb="3">
      <t>コオリヤマシ</t>
    </rPh>
    <rPh sb="6" eb="8">
      <t>タタ</t>
    </rPh>
    <rPh sb="8" eb="9">
      <t>ノ</t>
    </rPh>
    <rPh sb="10" eb="12">
      <t>ナガクラ</t>
    </rPh>
    <rPh sb="12" eb="13">
      <t>ヤマ</t>
    </rPh>
    <phoneticPr fontId="19"/>
  </si>
  <si>
    <t>郡山市熱海町中山字二渡</t>
    <rPh sb="0" eb="3">
      <t>コオリヤマシ</t>
    </rPh>
    <rPh sb="3" eb="6">
      <t>アタミマチ</t>
    </rPh>
    <rPh sb="6" eb="8">
      <t>ナカヤマ</t>
    </rPh>
    <rPh sb="8" eb="9">
      <t>アザ</t>
    </rPh>
    <rPh sb="9" eb="10">
      <t>2</t>
    </rPh>
    <rPh sb="10" eb="11">
      <t>ワタ</t>
    </rPh>
    <phoneticPr fontId="19"/>
  </si>
  <si>
    <t>郡山市逢瀬町多田野字長倉山</t>
    <rPh sb="0" eb="3">
      <t>コオリヤマシ</t>
    </rPh>
    <rPh sb="3" eb="6">
      <t>オウセマチ</t>
    </rPh>
    <rPh sb="6" eb="9">
      <t>タダノ</t>
    </rPh>
    <rPh sb="9" eb="10">
      <t>アザ</t>
    </rPh>
    <rPh sb="10" eb="12">
      <t>ナガクラ</t>
    </rPh>
    <rPh sb="12" eb="13">
      <t>ヤマ</t>
    </rPh>
    <phoneticPr fontId="19"/>
  </si>
  <si>
    <t>郡山市河内字東長倉</t>
    <rPh sb="0" eb="3">
      <t>コオリヤマシ</t>
    </rPh>
    <rPh sb="3" eb="5">
      <t>カワウチ</t>
    </rPh>
    <rPh sb="5" eb="6">
      <t>アザ</t>
    </rPh>
    <rPh sb="6" eb="7">
      <t>ヒガシ</t>
    </rPh>
    <rPh sb="7" eb="9">
      <t>ナガクラ</t>
    </rPh>
    <phoneticPr fontId="19"/>
  </si>
  <si>
    <t>福島市松川町字土合舘</t>
    <rPh sb="0" eb="3">
      <t>フクシマシ</t>
    </rPh>
    <rPh sb="3" eb="6">
      <t>マツカワマチ</t>
    </rPh>
    <rPh sb="6" eb="7">
      <t>アザ</t>
    </rPh>
    <rPh sb="7" eb="9">
      <t>ドアイ</t>
    </rPh>
    <rPh sb="9" eb="10">
      <t>ヤカタ</t>
    </rPh>
    <phoneticPr fontId="19"/>
  </si>
  <si>
    <t>福島市大笹生字池田</t>
    <rPh sb="0" eb="3">
      <t>フクシマシ</t>
    </rPh>
    <rPh sb="3" eb="6">
      <t>オオザソウ</t>
    </rPh>
    <rPh sb="6" eb="7">
      <t>アザ</t>
    </rPh>
    <rPh sb="7" eb="9">
      <t>イケダ</t>
    </rPh>
    <phoneticPr fontId="19"/>
  </si>
  <si>
    <t>福島市在庭坂字南上志田</t>
    <rPh sb="0" eb="3">
      <t>フクシマシ</t>
    </rPh>
    <rPh sb="3" eb="6">
      <t>ザイニワサカ</t>
    </rPh>
    <rPh sb="6" eb="7">
      <t>アザ</t>
    </rPh>
    <rPh sb="7" eb="8">
      <t>ミナミ</t>
    </rPh>
    <rPh sb="8" eb="9">
      <t>カミ</t>
    </rPh>
    <rPh sb="9" eb="11">
      <t>シダ</t>
    </rPh>
    <phoneticPr fontId="19"/>
  </si>
  <si>
    <t>耶麻郡西会津町下谷地</t>
    <rPh sb="0" eb="3">
      <t>ヤマグン</t>
    </rPh>
    <rPh sb="3" eb="4">
      <t>ニシ</t>
    </rPh>
    <rPh sb="4" eb="7">
      <t>アイヅマチ</t>
    </rPh>
    <rPh sb="7" eb="8">
      <t>シモ</t>
    </rPh>
    <rPh sb="8" eb="10">
      <t>ヤチ</t>
    </rPh>
    <phoneticPr fontId="19"/>
  </si>
  <si>
    <t>須賀川市深渡戸字中ノ平</t>
    <rPh sb="0" eb="4">
      <t>スカガワシ</t>
    </rPh>
    <rPh sb="4" eb="7">
      <t>フカワタリド</t>
    </rPh>
    <rPh sb="7" eb="8">
      <t>アザ</t>
    </rPh>
    <rPh sb="8" eb="9">
      <t>ナカ</t>
    </rPh>
    <rPh sb="10" eb="11">
      <t>ダイラ</t>
    </rPh>
    <phoneticPr fontId="19"/>
  </si>
  <si>
    <t>捕獲</t>
    <rPh sb="0" eb="2">
      <t>ホカク</t>
    </rPh>
    <phoneticPr fontId="18"/>
  </si>
  <si>
    <t>山の中を歩くクマ１頭（体長不明）を目撃したもの。</t>
    <rPh sb="0" eb="1">
      <t>ヤマ</t>
    </rPh>
    <rPh sb="2" eb="3">
      <t>ナカ</t>
    </rPh>
    <rPh sb="4" eb="5">
      <t>アル</t>
    </rPh>
    <rPh sb="9" eb="10">
      <t>トウ</t>
    </rPh>
    <rPh sb="11" eb="13">
      <t>タイチョウ</t>
    </rPh>
    <rPh sb="13" eb="15">
      <t>フメイ</t>
    </rPh>
    <rPh sb="17" eb="19">
      <t>モクゲキ</t>
    </rPh>
    <phoneticPr fontId="19"/>
  </si>
  <si>
    <t>山地</t>
    <phoneticPr fontId="18"/>
  </si>
  <si>
    <t>里地</t>
    <rPh sb="0" eb="2">
      <t>サトチ</t>
    </rPh>
    <phoneticPr fontId="18"/>
  </si>
  <si>
    <t>市街地</t>
    <rPh sb="0" eb="3">
      <t>シガイチ</t>
    </rPh>
    <phoneticPr fontId="18"/>
  </si>
  <si>
    <t>山地</t>
    <rPh sb="0" eb="2">
      <t>サンチ</t>
    </rPh>
    <phoneticPr fontId="18"/>
  </si>
  <si>
    <t>1,1,1.5</t>
    <phoneticPr fontId="18"/>
  </si>
  <si>
    <t>不明</t>
    <rPh sb="0" eb="2">
      <t>フメイ</t>
    </rPh>
    <phoneticPr fontId="18"/>
  </si>
  <si>
    <t>登山中、登山道上にいるクマ１頭（体長約0.8m）を目撃したもの。</t>
    <rPh sb="0" eb="3">
      <t>トザンチュウ</t>
    </rPh>
    <rPh sb="4" eb="6">
      <t>トザン</t>
    </rPh>
    <rPh sb="6" eb="7">
      <t>ドウ</t>
    </rPh>
    <rPh sb="7" eb="8">
      <t>ジョウ</t>
    </rPh>
    <rPh sb="14" eb="15">
      <t>トウ</t>
    </rPh>
    <rPh sb="16" eb="18">
      <t>タイチョウ</t>
    </rPh>
    <rPh sb="18" eb="19">
      <t>ヤク</t>
    </rPh>
    <rPh sb="25" eb="27">
      <t>モクゲキ</t>
    </rPh>
    <phoneticPr fontId="19"/>
  </si>
  <si>
    <t>車両運転中、野原内にうずくまるクマ１頭（体長約１m）を目撃したもの。</t>
    <rPh sb="0" eb="2">
      <t>シャリョウ</t>
    </rPh>
    <rPh sb="2" eb="5">
      <t>ウンテンチュウ</t>
    </rPh>
    <rPh sb="6" eb="8">
      <t>ノハラ</t>
    </rPh>
    <rPh sb="8" eb="9">
      <t>ナイ</t>
    </rPh>
    <rPh sb="18" eb="19">
      <t>トウ</t>
    </rPh>
    <rPh sb="20" eb="22">
      <t>タイチョウ</t>
    </rPh>
    <rPh sb="22" eb="23">
      <t>ヤク</t>
    </rPh>
    <rPh sb="27" eb="29">
      <t>モクゲキ</t>
    </rPh>
    <phoneticPr fontId="19"/>
  </si>
  <si>
    <t>車両運転中、道路を横断するクマ３頭（体長約1.5m×１、約１m×２）を目撃したもの。</t>
    <rPh sb="0" eb="5">
      <t>シャリョウウンテンチュウ</t>
    </rPh>
    <rPh sb="6" eb="8">
      <t>ドウロ</t>
    </rPh>
    <rPh sb="9" eb="11">
      <t>オウダン</t>
    </rPh>
    <rPh sb="16" eb="17">
      <t>トウ</t>
    </rPh>
    <rPh sb="18" eb="20">
      <t>タイチョウ</t>
    </rPh>
    <rPh sb="20" eb="21">
      <t>ヤク</t>
    </rPh>
    <rPh sb="28" eb="29">
      <t>ヤク</t>
    </rPh>
    <rPh sb="35" eb="37">
      <t>モクゲキ</t>
    </rPh>
    <phoneticPr fontId="19"/>
  </si>
  <si>
    <t>キャンプ中に敷地内でクマ１頭（体長約0.7m）を目撃したもの。爆竹を使用したところクマは逃げ去ったもの。</t>
    <rPh sb="4" eb="5">
      <t>チュウ</t>
    </rPh>
    <rPh sb="6" eb="8">
      <t>シキチ</t>
    </rPh>
    <rPh sb="8" eb="9">
      <t>ナイ</t>
    </rPh>
    <rPh sb="13" eb="14">
      <t>トウ</t>
    </rPh>
    <rPh sb="15" eb="18">
      <t>タイチョウヤク</t>
    </rPh>
    <rPh sb="24" eb="26">
      <t>モクゲキ</t>
    </rPh>
    <rPh sb="31" eb="33">
      <t>バクチク</t>
    </rPh>
    <rPh sb="34" eb="36">
      <t>シヨウ</t>
    </rPh>
    <rPh sb="44" eb="45">
      <t>ニ</t>
    </rPh>
    <rPh sb="46" eb="47">
      <t>サ</t>
    </rPh>
    <phoneticPr fontId="19"/>
  </si>
  <si>
    <t>車両運転中、路上にいるクマ１頭（体長約0.3m）を目撃したもの。</t>
    <rPh sb="0" eb="5">
      <t>シャリョウウンテンチュウ</t>
    </rPh>
    <rPh sb="6" eb="8">
      <t>ロジョウ</t>
    </rPh>
    <rPh sb="14" eb="15">
      <t>トウ</t>
    </rPh>
    <rPh sb="16" eb="18">
      <t>タイチョウ</t>
    </rPh>
    <rPh sb="18" eb="19">
      <t>ヤク</t>
    </rPh>
    <rPh sb="25" eb="27">
      <t>モクゲキ</t>
    </rPh>
    <phoneticPr fontId="19"/>
  </si>
  <si>
    <t>車両運転中、道路を横断するクマ１頭（体長約1.5m）を目撃したもの。</t>
    <rPh sb="0" eb="2">
      <t>シャリョウ</t>
    </rPh>
    <rPh sb="2" eb="5">
      <t>ウンテンチュウ</t>
    </rPh>
    <rPh sb="6" eb="8">
      <t>ドウロ</t>
    </rPh>
    <rPh sb="9" eb="11">
      <t>オウダン</t>
    </rPh>
    <rPh sb="16" eb="17">
      <t>トウ</t>
    </rPh>
    <rPh sb="18" eb="20">
      <t>タイチョウ</t>
    </rPh>
    <rPh sb="20" eb="21">
      <t>ヤク</t>
    </rPh>
    <rPh sb="27" eb="29">
      <t>モクゲキ</t>
    </rPh>
    <phoneticPr fontId="19"/>
  </si>
  <si>
    <t>車両運転中、山林を歩くクマ１頭（体長約１m）を目撃したもの。</t>
    <rPh sb="0" eb="5">
      <t>シャリョウウンテンチュウ</t>
    </rPh>
    <rPh sb="6" eb="8">
      <t>サンリン</t>
    </rPh>
    <rPh sb="9" eb="10">
      <t>アル</t>
    </rPh>
    <rPh sb="14" eb="15">
      <t>トウ</t>
    </rPh>
    <rPh sb="16" eb="18">
      <t>タイチョウ</t>
    </rPh>
    <rPh sb="18" eb="19">
      <t>ヤク</t>
    </rPh>
    <rPh sb="23" eb="25">
      <t>モクゲキ</t>
    </rPh>
    <phoneticPr fontId="19"/>
  </si>
  <si>
    <t>車両運転中、道路を横断するクマ１頭（体長約１m）を目撃したもの。</t>
    <rPh sb="0" eb="2">
      <t>シャリョウ</t>
    </rPh>
    <rPh sb="2" eb="5">
      <t>ウンテンチュウ</t>
    </rPh>
    <rPh sb="6" eb="8">
      <t>ドウロ</t>
    </rPh>
    <rPh sb="9" eb="11">
      <t>オウダン</t>
    </rPh>
    <rPh sb="16" eb="17">
      <t>トウ</t>
    </rPh>
    <rPh sb="18" eb="20">
      <t>タイチョウ</t>
    </rPh>
    <rPh sb="20" eb="21">
      <t>ヤク</t>
    </rPh>
    <rPh sb="25" eb="27">
      <t>モクゲキ</t>
    </rPh>
    <phoneticPr fontId="19"/>
  </si>
  <si>
    <t>歩行中、クマ１頭（体長約１m）を目撃したもの。</t>
    <rPh sb="0" eb="3">
      <t>ホコウチュウ</t>
    </rPh>
    <rPh sb="7" eb="8">
      <t>トウ</t>
    </rPh>
    <rPh sb="9" eb="11">
      <t>タイチョウ</t>
    </rPh>
    <rPh sb="11" eb="12">
      <t>ヤク</t>
    </rPh>
    <rPh sb="16" eb="18">
      <t>モクゲキ</t>
    </rPh>
    <phoneticPr fontId="19"/>
  </si>
  <si>
    <t>山林にいるクマ１頭（体長約0.8m）を目撃したもの。</t>
    <rPh sb="0" eb="2">
      <t>サンリン</t>
    </rPh>
    <rPh sb="8" eb="9">
      <t>トウ</t>
    </rPh>
    <rPh sb="10" eb="12">
      <t>タイチョウ</t>
    </rPh>
    <rPh sb="12" eb="13">
      <t>ヤク</t>
    </rPh>
    <rPh sb="19" eb="21">
      <t>モクゲキ</t>
    </rPh>
    <phoneticPr fontId="19"/>
  </si>
  <si>
    <t>作業中、河川で水を飲んだり、木に登ったりするクマ１頭体長約1.2mを目撃したもの。</t>
    <rPh sb="0" eb="3">
      <t>サギョウチュウ</t>
    </rPh>
    <rPh sb="4" eb="6">
      <t>カセン</t>
    </rPh>
    <rPh sb="7" eb="8">
      <t>ミズ</t>
    </rPh>
    <rPh sb="9" eb="10">
      <t>ノ</t>
    </rPh>
    <rPh sb="14" eb="15">
      <t>キ</t>
    </rPh>
    <rPh sb="16" eb="17">
      <t>ノボ</t>
    </rPh>
    <rPh sb="25" eb="29">
      <t>トウタイチョウヤク</t>
    </rPh>
    <rPh sb="34" eb="36">
      <t>モクゲキ</t>
    </rPh>
    <phoneticPr fontId="19"/>
  </si>
  <si>
    <t>車両運転中、路肩を歩くクマ１頭（体長約1m）を目撃したもの。</t>
    <rPh sb="0" eb="5">
      <t>シャリョウウンテンチュウ</t>
    </rPh>
    <rPh sb="6" eb="8">
      <t>ロカタ</t>
    </rPh>
    <rPh sb="9" eb="10">
      <t>アル</t>
    </rPh>
    <rPh sb="14" eb="15">
      <t>トウ</t>
    </rPh>
    <rPh sb="16" eb="18">
      <t>タイチョウ</t>
    </rPh>
    <rPh sb="18" eb="19">
      <t>ヤク</t>
    </rPh>
    <rPh sb="23" eb="25">
      <t>モクゲキ</t>
    </rPh>
    <phoneticPr fontId="19"/>
  </si>
  <si>
    <t>車両運転中、田んぼを歩くクマ１頭（体長約１m）を目撃したもの。</t>
    <rPh sb="0" eb="5">
      <t>シャリョウウンテンチュウ</t>
    </rPh>
    <rPh sb="6" eb="7">
      <t>タ</t>
    </rPh>
    <rPh sb="10" eb="11">
      <t>アル</t>
    </rPh>
    <rPh sb="15" eb="16">
      <t>トウ</t>
    </rPh>
    <rPh sb="17" eb="19">
      <t>タイチョウ</t>
    </rPh>
    <rPh sb="19" eb="20">
      <t>ヤク</t>
    </rPh>
    <rPh sb="24" eb="26">
      <t>モクゲキ</t>
    </rPh>
    <phoneticPr fontId="19"/>
  </si>
  <si>
    <t>農作業中、田んぼを歩くクマ１頭（体長約１m）を目撃したもの。</t>
    <rPh sb="0" eb="3">
      <t>ノウサギョウ</t>
    </rPh>
    <rPh sb="3" eb="4">
      <t>チュウ</t>
    </rPh>
    <rPh sb="5" eb="6">
      <t>タ</t>
    </rPh>
    <rPh sb="9" eb="10">
      <t>アル</t>
    </rPh>
    <rPh sb="14" eb="15">
      <t>トウ</t>
    </rPh>
    <rPh sb="16" eb="18">
      <t>タイチョウ</t>
    </rPh>
    <rPh sb="18" eb="19">
      <t>ヤク</t>
    </rPh>
    <rPh sb="23" eb="25">
      <t>モクゲキ</t>
    </rPh>
    <phoneticPr fontId="19"/>
  </si>
  <si>
    <t>歩行中、山林内にいるクマ１頭（体長約1.3m）を目撃したもの。</t>
    <rPh sb="0" eb="3">
      <t>ホコウチュウ</t>
    </rPh>
    <rPh sb="4" eb="6">
      <t>サンリン</t>
    </rPh>
    <rPh sb="6" eb="7">
      <t>ナイ</t>
    </rPh>
    <rPh sb="13" eb="14">
      <t>トウ</t>
    </rPh>
    <rPh sb="15" eb="17">
      <t>タイチョウ</t>
    </rPh>
    <rPh sb="17" eb="18">
      <t>ヤク</t>
    </rPh>
    <rPh sb="24" eb="26">
      <t>モクゲキ</t>
    </rPh>
    <phoneticPr fontId="19"/>
  </si>
  <si>
    <t>車両運転中、道路を横切るクマ１頭（体長約1.5m)を目撃したもの。</t>
    <rPh sb="0" eb="5">
      <t>シャリョウウンテンチュウ</t>
    </rPh>
    <rPh sb="6" eb="8">
      <t>ドウロ</t>
    </rPh>
    <rPh sb="9" eb="11">
      <t>ヨコギ</t>
    </rPh>
    <rPh sb="15" eb="16">
      <t>トウ</t>
    </rPh>
    <rPh sb="17" eb="19">
      <t>タイチョウ</t>
    </rPh>
    <rPh sb="19" eb="20">
      <t>ヤク</t>
    </rPh>
    <rPh sb="26" eb="28">
      <t>モクゲキ</t>
    </rPh>
    <phoneticPr fontId="19"/>
  </si>
  <si>
    <t>水田の草刈り業中、草藪に立ち去るクマ１頭体長約１mを目撃したもの。</t>
    <rPh sb="0" eb="2">
      <t>スイデン</t>
    </rPh>
    <rPh sb="3" eb="5">
      <t>クサカ</t>
    </rPh>
    <rPh sb="6" eb="7">
      <t>ギョウ</t>
    </rPh>
    <rPh sb="7" eb="8">
      <t>チュウ</t>
    </rPh>
    <rPh sb="9" eb="11">
      <t>クサヤブ</t>
    </rPh>
    <rPh sb="12" eb="13">
      <t>タ</t>
    </rPh>
    <rPh sb="14" eb="15">
      <t>サ</t>
    </rPh>
    <rPh sb="19" eb="23">
      <t>トウタイチョウヤク</t>
    </rPh>
    <rPh sb="26" eb="28">
      <t>モクゲキ</t>
    </rPh>
    <phoneticPr fontId="19"/>
  </si>
  <si>
    <t>車両運転中、道路脇雑地ににいるクマ１頭（体長約1.5m）を目撃したもの。</t>
    <rPh sb="6" eb="8">
      <t>ドウロ</t>
    </rPh>
    <rPh sb="8" eb="9">
      <t>ワキ</t>
    </rPh>
    <rPh sb="9" eb="11">
      <t>ザッチ</t>
    </rPh>
    <rPh sb="18" eb="19">
      <t>トウ</t>
    </rPh>
    <rPh sb="20" eb="22">
      <t>タイチョウ</t>
    </rPh>
    <rPh sb="22" eb="23">
      <t>ヤク</t>
    </rPh>
    <rPh sb="29" eb="31">
      <t>モクゲキ</t>
    </rPh>
    <phoneticPr fontId="19"/>
  </si>
  <si>
    <t>農作業中、山林から山林へ移動するクマ１頭（体長約1.2m）を目撃したもの。</t>
    <rPh sb="0" eb="3">
      <t>ノウサギョウ</t>
    </rPh>
    <rPh sb="3" eb="4">
      <t>チュウ</t>
    </rPh>
    <rPh sb="5" eb="7">
      <t>サンリン</t>
    </rPh>
    <rPh sb="9" eb="11">
      <t>サンリン</t>
    </rPh>
    <rPh sb="12" eb="14">
      <t>イドウ</t>
    </rPh>
    <rPh sb="19" eb="20">
      <t>トウ</t>
    </rPh>
    <rPh sb="21" eb="23">
      <t>タイチョウ</t>
    </rPh>
    <rPh sb="23" eb="24">
      <t>ヤク</t>
    </rPh>
    <rPh sb="30" eb="32">
      <t>モクゲキ</t>
    </rPh>
    <phoneticPr fontId="19"/>
  </si>
  <si>
    <t>農作業中、西側の畑内にクマ１頭（体長約１m）を目撃したもの。</t>
    <rPh sb="0" eb="3">
      <t>ノウサギョウ</t>
    </rPh>
    <rPh sb="3" eb="4">
      <t>チュウ</t>
    </rPh>
    <rPh sb="5" eb="7">
      <t>ニシガワ</t>
    </rPh>
    <rPh sb="8" eb="10">
      <t>ハタケナイ</t>
    </rPh>
    <rPh sb="14" eb="15">
      <t>トウ</t>
    </rPh>
    <rPh sb="16" eb="18">
      <t>タイチョウ</t>
    </rPh>
    <rPh sb="18" eb="19">
      <t>ヤク</t>
    </rPh>
    <rPh sb="23" eb="25">
      <t>モクゲキ</t>
    </rPh>
    <phoneticPr fontId="19"/>
  </si>
  <si>
    <t>農作業中、北側の藪にいるクマ様の動物１頭（体長約１m）を目撃したもの。</t>
    <rPh sb="0" eb="3">
      <t>ノウサギョウ</t>
    </rPh>
    <rPh sb="3" eb="4">
      <t>チュウ</t>
    </rPh>
    <rPh sb="5" eb="7">
      <t>キタガワ</t>
    </rPh>
    <rPh sb="8" eb="9">
      <t>ヤブ</t>
    </rPh>
    <rPh sb="14" eb="15">
      <t>ヨウ</t>
    </rPh>
    <rPh sb="16" eb="18">
      <t>ドウブツ</t>
    </rPh>
    <rPh sb="19" eb="20">
      <t>トウ</t>
    </rPh>
    <rPh sb="21" eb="23">
      <t>タイチョウ</t>
    </rPh>
    <rPh sb="23" eb="24">
      <t>ヤク</t>
    </rPh>
    <rPh sb="28" eb="30">
      <t>モクゲキ</t>
    </rPh>
    <phoneticPr fontId="19"/>
  </si>
  <si>
    <t>東側の休耕地においてクマ１頭（体長約１m）を目撃したもの。クマは山林奥、東方に進行した。</t>
    <rPh sb="0" eb="2">
      <t>ヒガシガワ</t>
    </rPh>
    <rPh sb="3" eb="6">
      <t>キュウコウチ</t>
    </rPh>
    <rPh sb="13" eb="14">
      <t>トウ</t>
    </rPh>
    <rPh sb="15" eb="17">
      <t>タイチョウ</t>
    </rPh>
    <rPh sb="17" eb="18">
      <t>ヤク</t>
    </rPh>
    <rPh sb="22" eb="24">
      <t>モクゲキ</t>
    </rPh>
    <rPh sb="32" eb="34">
      <t>サンリン</t>
    </rPh>
    <rPh sb="34" eb="35">
      <t>オク</t>
    </rPh>
    <rPh sb="36" eb="38">
      <t>トウホウ</t>
    </rPh>
    <rPh sb="39" eb="41">
      <t>シンコウ</t>
    </rPh>
    <phoneticPr fontId="19"/>
  </si>
  <si>
    <t>外で作業中クマ１頭（体長約１m）を目撃したもの。クマは、目撃者の存在に気付くと北方へ立ち去った。</t>
    <rPh sb="0" eb="1">
      <t>ソト</t>
    </rPh>
    <rPh sb="2" eb="4">
      <t>サギョウ</t>
    </rPh>
    <rPh sb="4" eb="5">
      <t>チュウ</t>
    </rPh>
    <rPh sb="8" eb="9">
      <t>トウ</t>
    </rPh>
    <rPh sb="10" eb="12">
      <t>タイチョウ</t>
    </rPh>
    <rPh sb="12" eb="13">
      <t>ヤク</t>
    </rPh>
    <rPh sb="17" eb="19">
      <t>モクゲキ</t>
    </rPh>
    <rPh sb="28" eb="31">
      <t>モクゲキシャ</t>
    </rPh>
    <rPh sb="32" eb="34">
      <t>ソンザイ</t>
    </rPh>
    <rPh sb="35" eb="37">
      <t>キヅ</t>
    </rPh>
    <rPh sb="39" eb="41">
      <t>ホッポウ</t>
    </rPh>
    <rPh sb="42" eb="43">
      <t>タ</t>
    </rPh>
    <rPh sb="44" eb="45">
      <t>サ</t>
    </rPh>
    <phoneticPr fontId="19"/>
  </si>
  <si>
    <t>山の裾野にいるクマ１頭（体長約１m）を目撃したもの。</t>
    <rPh sb="0" eb="1">
      <t>ヤマ</t>
    </rPh>
    <rPh sb="1" eb="2">
      <t>ミズヤマ</t>
    </rPh>
    <rPh sb="2" eb="4">
      <t>スソノ</t>
    </rPh>
    <rPh sb="10" eb="11">
      <t>トウ</t>
    </rPh>
    <rPh sb="12" eb="14">
      <t>タイチョウ</t>
    </rPh>
    <rPh sb="14" eb="15">
      <t>ヤク</t>
    </rPh>
    <rPh sb="19" eb="21">
      <t>モクゲキ</t>
    </rPh>
    <phoneticPr fontId="19"/>
  </si>
  <si>
    <t>クマ１頭（体長約1.6m）を発見したもの。</t>
    <rPh sb="3" eb="4">
      <t>トウ</t>
    </rPh>
    <rPh sb="5" eb="7">
      <t>タイチョウ</t>
    </rPh>
    <rPh sb="7" eb="8">
      <t>ヤク</t>
    </rPh>
    <rPh sb="14" eb="16">
      <t>ハッケン</t>
    </rPh>
    <phoneticPr fontId="19"/>
  </si>
  <si>
    <t>クマ１頭（体長約1.5m）を目撃したもの。</t>
    <rPh sb="3" eb="4">
      <t>トウ</t>
    </rPh>
    <rPh sb="5" eb="7">
      <t>タイチョウ</t>
    </rPh>
    <rPh sb="7" eb="8">
      <t>ヤク</t>
    </rPh>
    <rPh sb="14" eb="16">
      <t>モクゲキ</t>
    </rPh>
    <phoneticPr fontId="19"/>
  </si>
  <si>
    <t>中学校近くの水田にいるクマ１頭（体長約1m)を目撃したもの。</t>
    <rPh sb="0" eb="3">
      <t>チュウガッコウ</t>
    </rPh>
    <rPh sb="3" eb="4">
      <t>チカ</t>
    </rPh>
    <rPh sb="6" eb="8">
      <t>スイデン</t>
    </rPh>
    <rPh sb="14" eb="15">
      <t>アタマ</t>
    </rPh>
    <rPh sb="16" eb="18">
      <t>タイチョウ</t>
    </rPh>
    <rPh sb="18" eb="19">
      <t>ヤク</t>
    </rPh>
    <rPh sb="23" eb="25">
      <t>モクゲキ</t>
    </rPh>
    <phoneticPr fontId="19"/>
  </si>
  <si>
    <t>須賀川市</t>
  </si>
  <si>
    <t>天栄村</t>
    <rPh sb="0" eb="3">
      <t>テンエイムラ</t>
    </rPh>
    <phoneticPr fontId="19"/>
  </si>
  <si>
    <t>福島市</t>
  </si>
  <si>
    <t>磐梯町</t>
  </si>
  <si>
    <t>会津若松市</t>
  </si>
  <si>
    <t>郡山市</t>
  </si>
  <si>
    <t>喜多方市</t>
  </si>
  <si>
    <t>西会津町</t>
    <rPh sb="0" eb="3">
      <t>ニシアイヅ</t>
    </rPh>
    <rPh sb="3" eb="4">
      <t>マチ</t>
    </rPh>
    <phoneticPr fontId="19"/>
  </si>
  <si>
    <t>三春町</t>
  </si>
  <si>
    <t>会津美里町</t>
  </si>
  <si>
    <t>猪苗代町</t>
  </si>
  <si>
    <t>白河市</t>
  </si>
  <si>
    <t>新地町</t>
  </si>
  <si>
    <t>傷害</t>
    <rPh sb="0" eb="2">
      <t>ショウガイ</t>
    </rPh>
    <phoneticPr fontId="18"/>
  </si>
  <si>
    <t>目撃</t>
    <phoneticPr fontId="18"/>
  </si>
  <si>
    <t>0.5,0.5</t>
    <phoneticPr fontId="18"/>
  </si>
  <si>
    <t>1.5,1</t>
    <phoneticPr fontId="18"/>
  </si>
  <si>
    <t>1,1</t>
    <phoneticPr fontId="18"/>
  </si>
  <si>
    <t>不明</t>
    <rPh sb="0" eb="2">
      <t>フメイ</t>
    </rPh>
    <phoneticPr fontId="18"/>
  </si>
  <si>
    <t>歩行中、山林を歩くクマ２頭（体長約0.5m×２）を目撃したもの。</t>
    <phoneticPr fontId="18"/>
  </si>
  <si>
    <t>歩行中、雑木林を歩くクマ１頭（体長約１m）を目撃したもの。</t>
    <phoneticPr fontId="18"/>
  </si>
  <si>
    <t>防犯カメラに写っている田畑を歩くクマ１頭（体長約0.8m）を確認したもの。</t>
    <phoneticPr fontId="18"/>
  </si>
  <si>
    <t>散歩中、路上を横切るクマ１頭（体長約1.3m）を目撃したもの。</t>
    <phoneticPr fontId="18"/>
  </si>
  <si>
    <t>車両運転中、路上にいるクマ１頭（体長約１m）を目撃したもの。</t>
    <phoneticPr fontId="18"/>
  </si>
  <si>
    <t>業務中、駐車場内を徘徊するクマ１頭（体長約１m）を目撃したもの。</t>
    <phoneticPr fontId="18"/>
  </si>
  <si>
    <t>山菜採り中、山林内にいるクマ１頭（体長約１m）を目撃したもの。</t>
    <phoneticPr fontId="18"/>
  </si>
  <si>
    <t>車両運転中、路肩にいるクマ２頭（体長約1.5m×１、体長約１m）を目撃したもの。</t>
    <phoneticPr fontId="18"/>
  </si>
  <si>
    <t>車両運転中、田畑を歩くクマ１頭（体長約１m）を目撃したもの。</t>
    <phoneticPr fontId="18"/>
  </si>
  <si>
    <t>車両運転中、施設のベランダに入り込むクマ１頭（体長約0.8m）を目撃したもの。</t>
    <phoneticPr fontId="18"/>
  </si>
  <si>
    <t>農作業中、水田を歩くクマ１頭（体長約１m）を目撃したもの。</t>
    <phoneticPr fontId="18"/>
  </si>
  <si>
    <t>農作業中、クマ１頭（体長約１m）を目撃したもの。</t>
    <phoneticPr fontId="18"/>
  </si>
  <si>
    <t>釣り中、クマ１頭（体長約１m）を目撃したもの。クマは浜に上がった後、南側の山林へ入っていったもの。</t>
    <phoneticPr fontId="18"/>
  </si>
  <si>
    <t>車両運転中、路肩にいるクマ２頭（体長約１m×２）を目撃したもの。</t>
    <phoneticPr fontId="18"/>
  </si>
  <si>
    <t>歩行中、西側の林から飛び出してきたクマ１頭（体長約1.5m）を目撃したもの。</t>
    <phoneticPr fontId="18"/>
  </si>
  <si>
    <t>磐越西線上り線の運転士が軌道敷内のクマ１頭（体長不明、子グマと思われる）を目撃したもの。山林へ立ち去り。</t>
    <phoneticPr fontId="18"/>
  </si>
  <si>
    <t>車両運転中、路上を歩くクマ１頭（体長約１m）を目撃したもの。</t>
    <phoneticPr fontId="18"/>
  </si>
  <si>
    <t>在宅中、庭にいるクマ１頭（体長約１m）を目撃したもの。</t>
    <phoneticPr fontId="18"/>
  </si>
  <si>
    <t>車両運転中、道路を横断するクマ１頭（体長約１m）を目撃したもの。</t>
    <phoneticPr fontId="18"/>
  </si>
  <si>
    <t>車両運転中、道路を横切るクマ１頭（体長約１m）を目撃したもの。</t>
    <phoneticPr fontId="18"/>
  </si>
  <si>
    <t>車両運転中、道路を歩くクマ１頭（体長約0.5m）を目撃したもの。</t>
    <phoneticPr fontId="18"/>
  </si>
  <si>
    <t>在宅中、田んぼにいるクマ１頭（体長約１m）を目撃したもの。</t>
    <phoneticPr fontId="18"/>
  </si>
  <si>
    <t>車両運転中、田んぼを歩くクマ１頭（体長約1.5m）を目撃したもの。</t>
    <phoneticPr fontId="18"/>
  </si>
  <si>
    <t>自宅内で在宅中、竹林内を歩いているクマ１頭（体長約１m）を目撃したもの。</t>
    <phoneticPr fontId="18"/>
  </si>
  <si>
    <t>磐越西線の列車が郡山方面へ進行中、運転士が軌道敷内にクマ１頭（体長約１m）を目撃したもの。</t>
    <phoneticPr fontId="18"/>
  </si>
  <si>
    <t>目撃者が出勤のため車を運転中、道路を東から西に横切るクマ１頭（体長約１m）を目撃したもの。</t>
    <phoneticPr fontId="18"/>
  </si>
  <si>
    <t>目撃者が車を運転中、道路を東から西に横切るクマ１頭（体長約１m）を目撃したもの。</t>
    <phoneticPr fontId="18"/>
  </si>
  <si>
    <t>目撃者が自動車で北進中、道路を西から東へ横断するクマ１頭（体長約1.5m）を目撃したもの。</t>
    <phoneticPr fontId="19"/>
  </si>
  <si>
    <t>目撃者が自動車で南進中、クマ１頭（体長約１m）を目撃したもの。</t>
    <phoneticPr fontId="18"/>
  </si>
  <si>
    <t>車両にて進行中、水田に移動するクマ１頭体長約１mを目撃したもの。</t>
    <phoneticPr fontId="18"/>
  </si>
  <si>
    <t>市街地</t>
    <rPh sb="0" eb="3">
      <t>シガイチ</t>
    </rPh>
    <phoneticPr fontId="18"/>
  </si>
  <si>
    <t>里地</t>
    <rPh sb="0" eb="2">
      <t>サトチ</t>
    </rPh>
    <phoneticPr fontId="18"/>
  </si>
  <si>
    <t>里地</t>
    <rPh sb="0" eb="2">
      <t>サトチ</t>
    </rPh>
    <phoneticPr fontId="18"/>
  </si>
  <si>
    <t>市街地</t>
    <rPh sb="0" eb="3">
      <t>シガイチ</t>
    </rPh>
    <phoneticPr fontId="18"/>
  </si>
  <si>
    <t>山地</t>
    <rPh sb="0" eb="2">
      <t>サンチ</t>
    </rPh>
    <phoneticPr fontId="18"/>
  </si>
  <si>
    <t>福島市黒岩字上ノ町地内
黒岩共同墓地東側</t>
    <phoneticPr fontId="18"/>
  </si>
  <si>
    <t>会津若松市一箕町大字金堀字雁取沢地内
滝沢峠</t>
    <phoneticPr fontId="18"/>
  </si>
  <si>
    <t>下山中、笹藪から現れたクマ１頭（体長約1.5m）に襲われたもの。</t>
    <phoneticPr fontId="18"/>
  </si>
  <si>
    <t>従業員が外でクマ１頭（体長約１m）を目撃したもの。</t>
    <phoneticPr fontId="18"/>
  </si>
  <si>
    <t>岩瀬郡天栄村大字大里字天房</t>
    <phoneticPr fontId="18"/>
  </si>
  <si>
    <t>須賀川市袋田字本郷</t>
    <phoneticPr fontId="18"/>
  </si>
  <si>
    <t>福島市松川町沼袋字北原</t>
    <phoneticPr fontId="18"/>
  </si>
  <si>
    <t>須賀川市西川字笠田</t>
    <phoneticPr fontId="18"/>
  </si>
  <si>
    <t>耶麻郡磐梯町大字磐梯諏訪山</t>
    <phoneticPr fontId="18"/>
  </si>
  <si>
    <t>須賀川市仁井田字日和久</t>
    <phoneticPr fontId="18"/>
  </si>
  <si>
    <t>会津若松市東山町大字湯本字上湯本</t>
    <phoneticPr fontId="18"/>
  </si>
  <si>
    <t>郡山市逢瀬町多田野字草倉沢</t>
    <phoneticPr fontId="18"/>
  </si>
  <si>
    <t>須賀川市仁井田字向越</t>
    <phoneticPr fontId="18"/>
  </si>
  <si>
    <t>会津若松市門田町大字黒岩字五百山丙</t>
    <phoneticPr fontId="18"/>
  </si>
  <si>
    <t>須賀川市舘ヶ岡字五龍内</t>
    <phoneticPr fontId="18"/>
  </si>
  <si>
    <t>喜多方市塩川町中屋沢字上林埼乙</t>
    <phoneticPr fontId="18"/>
  </si>
  <si>
    <t>会津若松市湊町大字平潟</t>
    <phoneticPr fontId="18"/>
  </si>
  <si>
    <t>福島市飯坂町茂庭字北野原</t>
    <phoneticPr fontId="18"/>
  </si>
  <si>
    <t>郡山市熱海町中山</t>
    <phoneticPr fontId="18"/>
  </si>
  <si>
    <t>福島市町庭坂黄金坂</t>
    <phoneticPr fontId="18"/>
  </si>
  <si>
    <t>耶麻郡西会津町尾野本字新森野</t>
    <phoneticPr fontId="18"/>
  </si>
  <si>
    <t>郡山市熱海町中山字見分山</t>
    <phoneticPr fontId="18"/>
  </si>
  <si>
    <t>郡山市三穂田町字富岡字三本木原</t>
    <phoneticPr fontId="18"/>
  </si>
  <si>
    <t>福島市桜本字原田</t>
    <phoneticPr fontId="18"/>
  </si>
  <si>
    <t>福島市南中央４丁目</t>
    <phoneticPr fontId="18"/>
  </si>
  <si>
    <t>福島市上鳥渡字永作</t>
    <phoneticPr fontId="18"/>
  </si>
  <si>
    <t>耶麻郡磐梯町大字更科字片平石</t>
    <phoneticPr fontId="18"/>
  </si>
  <si>
    <t>田村郡三春町大字北成田字柳沢</t>
    <phoneticPr fontId="18"/>
  </si>
  <si>
    <t>喜多方市塩川町中屋沢字宮ノ前乙</t>
    <phoneticPr fontId="18"/>
  </si>
  <si>
    <t>大沼郡会津美里町小沢字八幡甲</t>
    <phoneticPr fontId="18"/>
  </si>
  <si>
    <t>郡山市熱海町中山字西樋下</t>
    <phoneticPr fontId="18"/>
  </si>
  <si>
    <t>大沼郡会津美里町小沢字村前甲</t>
    <phoneticPr fontId="18"/>
  </si>
  <si>
    <t>耶麻郡猪苗代町大字磐根字上ノ田</t>
    <phoneticPr fontId="18"/>
  </si>
  <si>
    <t>福島市松川町水原字石内</t>
    <phoneticPr fontId="18"/>
  </si>
  <si>
    <t>福島市松川町水原字血子沢</t>
    <phoneticPr fontId="18"/>
  </si>
  <si>
    <t>福島市桜本字玉木</t>
    <phoneticPr fontId="18"/>
  </si>
  <si>
    <t>白河市表郷八幡字上長橋</t>
    <phoneticPr fontId="18"/>
  </si>
  <si>
    <t>相馬郡新地町駒ヶ嶺字上渋民</t>
    <phoneticPr fontId="18"/>
  </si>
  <si>
    <t>車両運転中、道路を歩くクマ１頭（体長約１m）を目撃したもの。</t>
    <phoneticPr fontId="18"/>
  </si>
  <si>
    <t>車両運転中、道路を歩くクマ１頭（体長約0.7m）を目撃したもの。</t>
    <phoneticPr fontId="18"/>
  </si>
  <si>
    <t>二本松市</t>
  </si>
  <si>
    <t>相馬市</t>
  </si>
  <si>
    <t>天栄村</t>
  </si>
  <si>
    <t>金山町</t>
  </si>
  <si>
    <t>会津坂下町</t>
  </si>
  <si>
    <t>国見町</t>
  </si>
  <si>
    <t>飯館村</t>
  </si>
  <si>
    <t>柳津町</t>
  </si>
  <si>
    <t>西会津町</t>
  </si>
  <si>
    <t>車両運転中、道路を横断するクマ１頭（体長不明）を目撃したもの。</t>
  </si>
  <si>
    <t>不明</t>
    <rPh sb="0" eb="2">
      <t>フメイ</t>
    </rPh>
    <phoneticPr fontId="18"/>
  </si>
  <si>
    <t>1,0.8,0.8</t>
    <phoneticPr fontId="18"/>
  </si>
  <si>
    <t>1,1,1</t>
    <phoneticPr fontId="18"/>
  </si>
  <si>
    <t>里地</t>
    <rPh sb="0" eb="2">
      <t>サトチ</t>
    </rPh>
    <phoneticPr fontId="18"/>
  </si>
  <si>
    <t>市街地</t>
    <rPh sb="0" eb="3">
      <t>シガイチ</t>
    </rPh>
    <phoneticPr fontId="18"/>
  </si>
  <si>
    <t>山地</t>
    <rPh sb="0" eb="2">
      <t>サンチ</t>
    </rPh>
    <phoneticPr fontId="18"/>
  </si>
  <si>
    <t>ビニールハウス内に置いておいた養蜂箱１個が食い荒らされていたもの</t>
    <phoneticPr fontId="18"/>
  </si>
  <si>
    <t>会津若松市一箕町大字金堀字雁取沢</t>
    <phoneticPr fontId="18"/>
  </si>
  <si>
    <t>郡山市湖南町舟津字鱒浜</t>
    <phoneticPr fontId="18"/>
  </si>
  <si>
    <t>二本松市毘沙門堂山</t>
    <phoneticPr fontId="18"/>
  </si>
  <si>
    <t>福島市飯坂町字笠松</t>
    <phoneticPr fontId="18"/>
  </si>
  <si>
    <t>大沼郡会津美里町穂馬字後田甲</t>
    <phoneticPr fontId="18"/>
  </si>
  <si>
    <t>大沼郡会津美里町旭市川字市野甲</t>
    <phoneticPr fontId="18"/>
  </si>
  <si>
    <t>大沼郡会津美里町立石田字山添</t>
    <phoneticPr fontId="18"/>
  </si>
  <si>
    <t>郡山市湖南町舟津字鬼沼</t>
    <phoneticPr fontId="18"/>
  </si>
  <si>
    <t>白河市豊地</t>
    <phoneticPr fontId="18"/>
  </si>
  <si>
    <t>会津若松市河東町南高野字高塚</t>
    <phoneticPr fontId="18"/>
  </si>
  <si>
    <t>相馬市大野台一丁目</t>
    <phoneticPr fontId="18"/>
  </si>
  <si>
    <t>郡山市熱海町安子島字鞍手山</t>
    <phoneticPr fontId="18"/>
  </si>
  <si>
    <t>大沼郡会津美里町西本字上冑</t>
    <phoneticPr fontId="18"/>
  </si>
  <si>
    <t>喜多方市熱塩加納町加納字鷲田山</t>
    <phoneticPr fontId="18"/>
  </si>
  <si>
    <t>喜多方市塩川町常世字クツ塚</t>
    <phoneticPr fontId="18"/>
  </si>
  <si>
    <t>岩瀬郡天栄村大字田良尾字芝草</t>
    <phoneticPr fontId="18"/>
  </si>
  <si>
    <t>会津若松市門田町大字黒岩字五百山丙</t>
    <phoneticPr fontId="18"/>
  </si>
  <si>
    <t>大沼郡会津美里町新屋敷字村中</t>
    <phoneticPr fontId="18"/>
  </si>
  <si>
    <t>会津若松市北会津町宮ノ下字宮ノ下</t>
    <phoneticPr fontId="18"/>
  </si>
  <si>
    <t>喜多方市上三宮町上三宮字品在家</t>
    <phoneticPr fontId="18"/>
  </si>
  <si>
    <t>会津若松市北会津町石原字石屋敷</t>
    <phoneticPr fontId="18"/>
  </si>
  <si>
    <t>大沼郡金山町大字水沼字沢西</t>
    <phoneticPr fontId="18"/>
  </si>
  <si>
    <t>会津若松市東山町大字湯本字川向</t>
    <phoneticPr fontId="18"/>
  </si>
  <si>
    <t>会津若松市真宮新町南二丁目</t>
    <phoneticPr fontId="18"/>
  </si>
  <si>
    <t>相馬市富沢字北目</t>
    <phoneticPr fontId="18"/>
  </si>
  <si>
    <t>河沼郡会津坂下町大字勝大字村中</t>
    <phoneticPr fontId="18"/>
  </si>
  <si>
    <t>耶麻郡磐梯町大字更科字高森下</t>
    <phoneticPr fontId="18"/>
  </si>
  <si>
    <t>相馬郡新地町駒ヶ嶺字鹿狼</t>
    <phoneticPr fontId="18"/>
  </si>
  <si>
    <t>伊達郡国見町大字鳥取</t>
    <phoneticPr fontId="18"/>
  </si>
  <si>
    <t>耶麻郡磐梯町大字更科字柳下</t>
    <phoneticPr fontId="18"/>
  </si>
  <si>
    <t>河沼郡会津坂下町大字牛川字中島</t>
    <phoneticPr fontId="18"/>
  </si>
  <si>
    <t>会津若松市東山町大字湯本字寺屋敷</t>
    <phoneticPr fontId="18"/>
  </si>
  <si>
    <t>会津若松市河東町工業団地</t>
    <phoneticPr fontId="18"/>
  </si>
  <si>
    <t>会津若松市河東町八田字清水崎</t>
    <phoneticPr fontId="18"/>
  </si>
  <si>
    <t>福島市飯坂町茂庭字北野原</t>
    <phoneticPr fontId="18"/>
  </si>
  <si>
    <t>福島市平石字六郎</t>
    <phoneticPr fontId="18"/>
  </si>
  <si>
    <t>相馬郡飯舘村比曽字下比曽</t>
    <phoneticPr fontId="18"/>
  </si>
  <si>
    <t>岩瀬郡天栄村大字羽鳥字芝草</t>
    <phoneticPr fontId="18"/>
  </si>
  <si>
    <t>会津若松市東山町大字湯本字蛭平</t>
    <phoneticPr fontId="18"/>
  </si>
  <si>
    <t>喜多方市塩川町中屋沢フイラ石乙</t>
    <phoneticPr fontId="18"/>
  </si>
  <si>
    <t>河沼郡柳津町大字藤字上松ヶ崎</t>
    <phoneticPr fontId="18"/>
  </si>
  <si>
    <t>耶麻郡西会津町大字野沢字西平乙</t>
    <phoneticPr fontId="18"/>
  </si>
  <si>
    <t>会津若松市神指町本丸</t>
    <phoneticPr fontId="18"/>
  </si>
  <si>
    <t>耶麻郡猪苗代町大字磐根字牧ノ内</t>
    <phoneticPr fontId="18"/>
  </si>
  <si>
    <t>福島市在庭字侭下</t>
    <phoneticPr fontId="18"/>
  </si>
  <si>
    <t>喜多方市山都町相川字樋越甲</t>
    <phoneticPr fontId="18"/>
  </si>
  <si>
    <t>喜多方市岩月町宮津字中山</t>
    <phoneticPr fontId="18"/>
  </si>
  <si>
    <t>クマ１頭（体長約１m）を目撃したもの。クマは市道から南側の山林に立ち去り。</t>
    <phoneticPr fontId="18"/>
  </si>
  <si>
    <t>舟津川河川敷から山林に入り込むクマ１頭（体長約１m）を目撃したもの。</t>
  </si>
  <si>
    <t>車両運転中、道路を横切るクマ１頭（体長約1.2m）を目撃したもの。</t>
  </si>
  <si>
    <t>車両運転中、道路を横切るクマ１頭（体長約１m）を目撃したもの。</t>
  </si>
  <si>
    <t>車両運転中、道路を横断するクマ１頭（体長約１m）を目撃したもの。</t>
  </si>
  <si>
    <t>山林にいるクマ１頭（体長約１m）を目撃したもの。</t>
  </si>
  <si>
    <t>車両運転中、路上にいるクマ１頭（体長約0.6m）を目撃したもの。</t>
  </si>
  <si>
    <t>農作業中、水田から山林に入るクマ１頭（体長約0.8m）を目撃したもの。</t>
  </si>
  <si>
    <t>車両運転中、河川敷にいるクマ１頭（体長約0.5m）を目撃したもの。</t>
  </si>
  <si>
    <t>車両運転中、路上にいるクマ１頭（体長約１m）を目撃したもの。</t>
  </si>
  <si>
    <t>車両運転中、法面を歩くクマ１頭（体長約１m）を目撃したもの。</t>
  </si>
  <si>
    <t>列車運転中、山林を歩くクマ１頭（体長約0.7m）を目撃したもの。</t>
  </si>
  <si>
    <t>車両運転中、道路を横断するクマ１頭（体長約1.2m）を目撃したもの。</t>
  </si>
  <si>
    <t>車両運転中、法面からクマ１頭（体長約１．２m）が出てきたが反転して立ち去るのを目撃したもの。</t>
  </si>
  <si>
    <t>車両運転中、林から飛び出してきたクマ３頭（体長約１m、0.8m×２）を目撃したもの。</t>
  </si>
  <si>
    <t>畑で農作業中、空き地をうろついているクマ１頭（体長約0.5m）を目撃したもの。</t>
  </si>
  <si>
    <t>車両運転中、村道上にいるクマ１頭（体長約１m）を目撃したもの。</t>
  </si>
  <si>
    <t>施設内で勤務中、山林をうろついているクマ１頭（体長約１m）を目撃したもの。</t>
  </si>
  <si>
    <t>農作業中、水田で水を飲んでいるクマ１頭（体長約１m）を目撃したもの。</t>
  </si>
  <si>
    <t>農作業のため自宅から出たところ、栗の木に登っているクマ１頭（体長約0.7m）を目撃したもの。</t>
  </si>
  <si>
    <t>車両運転中、県道を南進するクマ１頭（体長約１m）を目撃したもの。</t>
  </si>
  <si>
    <t>車両運転中、国道を横断するクマ３頭（体長約１～0.8m）を目撃したもの。</t>
  </si>
  <si>
    <t>業務中、河川敷をうろつくクマ１頭（体長約１m）を目撃したもの。</t>
  </si>
  <si>
    <t>自宅庭先で作業中、水田内を移動するクマ１頭（体長約１m）を目撃したもの。</t>
  </si>
  <si>
    <t>車両運転中、県道を横切るクマ１頭（体長約１m）を目撃したもの。</t>
  </si>
  <si>
    <t>車両運転中、畑地を南側に移動するクマ１頭（体長約１m）を目撃したもの。</t>
  </si>
  <si>
    <t>車両運転中、県道赤留塔寺線を横切るクマ１頭（体長約１m）を目撃したもの。</t>
  </si>
  <si>
    <t>作業中、線路上にクマ１頭（体長約１m）を目撃したもの。</t>
  </si>
  <si>
    <t>散歩中、農道脇の草むらにいるクマ１頭（体長約１m）を目撃したもの。</t>
  </si>
  <si>
    <t>作業中、山林内を歩くクマ１頭（体長約１m）を目撃したもの。</t>
  </si>
  <si>
    <t>業務中、河川敷を徘徊するクマ１頭（体長約１m）を目撃したもの。</t>
  </si>
  <si>
    <t>歩行中、道路を横断するクマ１頭（体長約１m）を目撃したもの</t>
  </si>
  <si>
    <t>駐車場を歩くクマ１頭（体長約１m）を目撃したもの。</t>
  </si>
  <si>
    <t>会社敷地内にいるクマ１頭（体長約1.2m）を目撃したもの。</t>
  </si>
  <si>
    <t>作業中、空き地にいるクマ１頭（体長約１m）を目撃したもの。</t>
  </si>
  <si>
    <t>作業中、藪にいるクマ１頭（体長約１m）を目撃したもの。</t>
  </si>
  <si>
    <t>車両にて進行中、道路に佇むクマ１頭（体長約１m）を目撃したもの</t>
  </si>
  <si>
    <t>車両にて進行中、クマ１頭（体長約１m）を目撃したもの。</t>
  </si>
  <si>
    <t>車両に乗り込んだところ、倉庫屋根上にいるクマ１頭（体長約１m）を目撃したもの。</t>
  </si>
  <si>
    <t>車両運転中、畑にいるクマ３頭（体長約１m）を目撃したもの。</t>
  </si>
  <si>
    <t>車両運転中、道路を横断するクマ１頭（体長約0.8m）を目撃したもの。</t>
  </si>
  <si>
    <t>車両運転中、クマ１頭（体長約１m）を目撃したもの。</t>
  </si>
  <si>
    <t>列車運転中、線路付近を歩くクマ１頭（体長約0.7m）を目撃したもの。</t>
  </si>
  <si>
    <t>車両運転中、川に佇むクマ１頭（体長約0.8m）を目撃したもの。</t>
  </si>
  <si>
    <t>列車が郡山方面へ進行中、運転士が線路を横断するクマ１頭（体長約１m）を目撃したもの。</t>
    <phoneticPr fontId="18"/>
  </si>
  <si>
    <t>在宅中、自宅庭にいるクマ１頭（体長約１m）を目撃したもの。</t>
    <phoneticPr fontId="18"/>
  </si>
  <si>
    <t>警察官がパトロール中、雑木林の木に登っているクマ１頭（体長約1m）を目撃したもの。</t>
    <phoneticPr fontId="18"/>
  </si>
  <si>
    <t>散歩をしようとして自宅玄関を出たところ、自宅前の市道を横切るクマ１頭（体長約１m）を目撃したもの。</t>
    <phoneticPr fontId="18"/>
  </si>
  <si>
    <t>須賀川市</t>
    <phoneticPr fontId="18"/>
  </si>
  <si>
    <t>北塩原村</t>
  </si>
  <si>
    <t>飯舘村</t>
  </si>
  <si>
    <t>浅川町</t>
  </si>
  <si>
    <t>伊達市</t>
  </si>
  <si>
    <t>矢吹町</t>
  </si>
  <si>
    <t>交通事故</t>
    <rPh sb="0" eb="4">
      <t>コウツウジコ</t>
    </rPh>
    <phoneticPr fontId="18"/>
  </si>
  <si>
    <t>不明</t>
    <rPh sb="0" eb="2">
      <t>フメイ</t>
    </rPh>
    <phoneticPr fontId="18"/>
  </si>
  <si>
    <t>1.5,1</t>
    <phoneticPr fontId="18"/>
  </si>
  <si>
    <t>1,0.8</t>
    <phoneticPr fontId="18"/>
  </si>
  <si>
    <t>1,0.4,0.4</t>
    <phoneticPr fontId="18"/>
  </si>
  <si>
    <t>歩行中、山林にいるクマ１頭（体長不明）を目撃したもの。</t>
  </si>
  <si>
    <t>車両にて進行中、歩道上にいるクマ１頭（体長不明）を目撃したもの。</t>
  </si>
  <si>
    <t>車両運転中、路上にいるクマ１頭（体長不明）を目撃したもの。</t>
  </si>
  <si>
    <t>山地</t>
    <rPh sb="0" eb="2">
      <t>サンチ</t>
    </rPh>
    <phoneticPr fontId="18"/>
  </si>
  <si>
    <t>市街地</t>
    <rPh sb="0" eb="3">
      <t>シガイチ</t>
    </rPh>
    <phoneticPr fontId="18"/>
  </si>
  <si>
    <t>1,1</t>
    <phoneticPr fontId="18"/>
  </si>
  <si>
    <t>里地</t>
    <rPh sb="0" eb="2">
      <t>サトチ</t>
    </rPh>
    <phoneticPr fontId="18"/>
  </si>
  <si>
    <t>福島市荒井字横塚</t>
    <phoneticPr fontId="18"/>
  </si>
  <si>
    <t>郡山市湖南町赤津</t>
    <phoneticPr fontId="18"/>
  </si>
  <si>
    <t>岩瀬郡天栄村大字羽鳥字高戸屋</t>
    <phoneticPr fontId="18"/>
  </si>
  <si>
    <t>福島市松川町字赤貝森</t>
    <phoneticPr fontId="18"/>
  </si>
  <si>
    <t>会津若松市東山町大字湯本字村東</t>
    <phoneticPr fontId="18"/>
  </si>
  <si>
    <t>郡山市熱海町中山字二渡地内国道49号</t>
    <phoneticPr fontId="18"/>
  </si>
  <si>
    <t>耶麻郡北塩原村大字桧原字早稲沢</t>
    <phoneticPr fontId="18"/>
  </si>
  <si>
    <t>相馬郡飯舘村佐須字佐須</t>
    <phoneticPr fontId="18"/>
  </si>
  <si>
    <t>石川郡浅川町大字福貴作字宮ノ前</t>
    <phoneticPr fontId="18"/>
  </si>
  <si>
    <t>福島市山田字城裏山</t>
    <phoneticPr fontId="18"/>
  </si>
  <si>
    <t>耶麻郡猪苗代町大字壺楊字南浜</t>
    <phoneticPr fontId="18"/>
  </si>
  <si>
    <t>会津若松市湊町大字赤井字街道東</t>
    <phoneticPr fontId="18"/>
  </si>
  <si>
    <t>大沼郡会津美里町立石田字山添</t>
    <phoneticPr fontId="18"/>
  </si>
  <si>
    <t>福島市松川町浅川字川久保</t>
    <phoneticPr fontId="18"/>
  </si>
  <si>
    <t>大沼郡会津美里町吉田字白バケ</t>
    <phoneticPr fontId="18"/>
  </si>
  <si>
    <t>大沼郡会津美里町立石田字山ノ下</t>
    <phoneticPr fontId="18"/>
  </si>
  <si>
    <t>福島市松川町関谷字高並</t>
    <phoneticPr fontId="18"/>
  </si>
  <si>
    <t>耶麻郡猪苗代町大字磐根</t>
    <phoneticPr fontId="18"/>
  </si>
  <si>
    <t>二本松市金色久保</t>
    <phoneticPr fontId="18"/>
  </si>
  <si>
    <t>会津若松市湊町大字赤井</t>
    <phoneticPr fontId="18"/>
  </si>
  <si>
    <t>会津若松市東山町大字湯本字川向</t>
    <phoneticPr fontId="18"/>
  </si>
  <si>
    <t>二本松市岳温泉町二丁目</t>
    <phoneticPr fontId="18"/>
  </si>
  <si>
    <t>福島市佐原字竹ノ森</t>
    <phoneticPr fontId="18"/>
  </si>
  <si>
    <t>喜多方市関柴町上高額字上中</t>
    <phoneticPr fontId="18"/>
  </si>
  <si>
    <t>二本松市立石</t>
    <phoneticPr fontId="18"/>
  </si>
  <si>
    <t>会津若松市北会津町中荒井字馬場</t>
    <phoneticPr fontId="18"/>
  </si>
  <si>
    <t>相馬市日下石字高根沢</t>
    <phoneticPr fontId="18"/>
  </si>
  <si>
    <t>会津若松市北会津町二日町字二百刈</t>
    <phoneticPr fontId="18"/>
  </si>
  <si>
    <t>耶麻郡猪苗代町大字磐梯字沼田</t>
    <phoneticPr fontId="18"/>
  </si>
  <si>
    <t>大沼郡会津美里町藤家舘字稲岡</t>
    <phoneticPr fontId="18"/>
  </si>
  <si>
    <t>耶麻郡北塩原村大字桧原字湯平山</t>
    <phoneticPr fontId="18"/>
  </si>
  <si>
    <t>大沼郡会津美里町米田字平林</t>
    <phoneticPr fontId="18"/>
  </si>
  <si>
    <t>耶麻郡猪苗代町大字川桁字平太</t>
    <phoneticPr fontId="18"/>
  </si>
  <si>
    <t>会津若松市湊町大字赤井字笹山原</t>
    <phoneticPr fontId="18"/>
  </si>
  <si>
    <t>伊達市霊山町山野川字見城坂</t>
    <phoneticPr fontId="18"/>
  </si>
  <si>
    <t>福島市飯坂町茂庭字樋ノ口</t>
    <phoneticPr fontId="18"/>
  </si>
  <si>
    <t>福島市飯坂町茂庭字黒沢</t>
    <phoneticPr fontId="18"/>
  </si>
  <si>
    <t>大沼郡会津美里町立石田字東四十八甲</t>
    <phoneticPr fontId="18"/>
  </si>
  <si>
    <t>郡山市熱海町長橋字反田</t>
    <phoneticPr fontId="18"/>
  </si>
  <si>
    <t>福島市荒井字北一の坂</t>
    <phoneticPr fontId="18"/>
  </si>
  <si>
    <t>大沼郡会津美里町旭三寄字北村甲</t>
    <phoneticPr fontId="18"/>
  </si>
  <si>
    <t>会津若松市東山町大字湯本字積リ</t>
    <phoneticPr fontId="18"/>
  </si>
  <si>
    <t>耶麻郡猪苗代町大字若宮字吾妻山甲</t>
    <phoneticPr fontId="18"/>
  </si>
  <si>
    <t>耶麻郡猪苗代町字大道西</t>
    <phoneticPr fontId="18"/>
  </si>
  <si>
    <t>郡山市熱海町中山字二渡</t>
    <phoneticPr fontId="18"/>
  </si>
  <si>
    <t>大沼郡会津美里町大石字大門</t>
    <phoneticPr fontId="18"/>
  </si>
  <si>
    <t>福島市飯坂町中野字長老沢</t>
    <phoneticPr fontId="18"/>
  </si>
  <si>
    <t>郡山市熱海町高玉</t>
    <phoneticPr fontId="18"/>
  </si>
  <si>
    <t>耶麻郡猪苗代町大字磐根字大神</t>
    <phoneticPr fontId="18"/>
  </si>
  <si>
    <t>喜多方市塩川町小府根字畑ケ田</t>
    <phoneticPr fontId="18"/>
  </si>
  <si>
    <t>会津若松市門田町大字堤沢字上村</t>
    <phoneticPr fontId="18"/>
  </si>
  <si>
    <t>会津若松市東山町大字湯本字上湯本</t>
    <phoneticPr fontId="18"/>
  </si>
  <si>
    <t>郡山市熱海町石筵萩岡</t>
    <phoneticPr fontId="18"/>
  </si>
  <si>
    <t>福島市上野寺舘</t>
    <phoneticPr fontId="18"/>
  </si>
  <si>
    <t>会津若松市門田町大字黒岩字五百山丙</t>
    <phoneticPr fontId="18"/>
  </si>
  <si>
    <t>福島市荒井字地蔵原</t>
    <phoneticPr fontId="18"/>
  </si>
  <si>
    <t>福島市土船字明神前</t>
    <phoneticPr fontId="18"/>
  </si>
  <si>
    <t>会津若松市一箕町大字金堀字岩下</t>
    <phoneticPr fontId="18"/>
  </si>
  <si>
    <t>喜多方市高郷町太田賀字七十苅</t>
    <phoneticPr fontId="18"/>
  </si>
  <si>
    <t>福島市松川町浅川字平石</t>
    <phoneticPr fontId="18"/>
  </si>
  <si>
    <t>西白河郡矢吹町田内</t>
    <phoneticPr fontId="18"/>
  </si>
  <si>
    <t>耶麻郡猪苗代町大字若宮字上町甲</t>
    <phoneticPr fontId="18"/>
  </si>
  <si>
    <t>河沼郡柳津町大字黒沢字前原</t>
    <phoneticPr fontId="18"/>
  </si>
  <si>
    <t>会津若松市大字湯本字上湯本</t>
    <phoneticPr fontId="18"/>
  </si>
  <si>
    <t>会津若松市八田字沢目</t>
    <phoneticPr fontId="18"/>
  </si>
  <si>
    <t>郡山市熱海町熱海四丁目</t>
    <phoneticPr fontId="18"/>
  </si>
  <si>
    <t>福島市土湯温泉町字油畑</t>
    <phoneticPr fontId="18"/>
  </si>
  <si>
    <t>福島市飯坂町平野字坊川原</t>
    <phoneticPr fontId="18"/>
  </si>
  <si>
    <t>会津若松市大字松長下長原</t>
    <phoneticPr fontId="18"/>
  </si>
  <si>
    <t>会津若松市大戸町小谷平沢</t>
    <phoneticPr fontId="18"/>
  </si>
  <si>
    <t>耶麻郡西会津町野沢字権現堂山甲</t>
    <phoneticPr fontId="18"/>
  </si>
  <si>
    <t>耶麻郡西会津町上野尻字太田</t>
    <phoneticPr fontId="18"/>
  </si>
  <si>
    <t>伊達市箱崎字大平山</t>
    <phoneticPr fontId="18"/>
  </si>
  <si>
    <t>耶麻郡猪苗代町大字三ツ和字足並原</t>
    <phoneticPr fontId="18"/>
  </si>
  <si>
    <t>クマ１頭（体長不明）を目撃したもの。</t>
    <phoneticPr fontId="18"/>
  </si>
  <si>
    <t>郡山市熱海町石筵</t>
    <phoneticPr fontId="18"/>
  </si>
  <si>
    <t>歩行中、林にいるクマ１頭（体長約1.3m）を目撃したもの。</t>
  </si>
  <si>
    <t>路上にいるクマ１頭（体長約1.3m）を目撃したもの。</t>
  </si>
  <si>
    <t>車両運転中、道路を横断するクマ１頭（体長約0.5m）を目撃したもの。</t>
  </si>
  <si>
    <t>歩行中、屋根の上にいるクマ２頭（体長約１m）を目撃したもの。</t>
  </si>
  <si>
    <t>車両運転中、道路脇にいるクマ１頭（体長約1.3m）を目撃したもの。</t>
  </si>
  <si>
    <t>車両運転中、道路脇にたたずむクマ１頭（体長約１m）を目撃したもの。</t>
  </si>
  <si>
    <t>列車運転中、線路上にいるクマ２頭（体長約1.5m×１、約１m×１）を目撃したもの。</t>
  </si>
  <si>
    <t>歩行中、田んぼを歩くクマ１頭（体長約１m）を目撃したもの。</t>
  </si>
  <si>
    <t>列車運転中、線路を横断するクマ１頭（体長約１m）を目撃したもの。</t>
  </si>
  <si>
    <t>車両運転中、畑にいるクマ１頭（体長約0.6m）を目撃したもの。</t>
  </si>
  <si>
    <t>歩行中、路上を歩くクマ１頭（体長約0.8m）を目撃したもの。</t>
  </si>
  <si>
    <t>車両運転中、畑にいるクマ１頭（体長約１m）を目撃したもの。</t>
  </si>
  <si>
    <t>車両運転中、道路を横断するクマ１頭（体長約0.7m）を目撃したもの。</t>
  </si>
  <si>
    <t>歩行中、路上にいるクマ１頭(体長約１m)を目撃したもの。</t>
  </si>
  <si>
    <t>車両運転中、道路に飛び出してきたクマ１頭（体長約1.2m）と衝突したもの。</t>
  </si>
  <si>
    <t>車両運転中、道路を横断するクマ１頭(体長約１m)を目撃したもの。</t>
  </si>
  <si>
    <t>車両運転中、畑にいるクマ１頭(体長約１m)を目撃したもの。</t>
  </si>
  <si>
    <t>車両運転中、路肩を歩くクマ１頭（体長約1.2m）を目撃したもの。</t>
  </si>
  <si>
    <t>車両運転中、道路を横切るクマ１頭（体長約1.5m）を目撃したもの。</t>
  </si>
  <si>
    <t>車両運転中、藪を移動するクマ１頭（体長約１m）を目撃したもの。</t>
  </si>
  <si>
    <t>歩行中、道路を横断するクマ１頭（体長約１m）を目撃したもの。</t>
  </si>
  <si>
    <t>車両運転中、田んぼを徘徊するクマ１頭（体長約1.5m）を目撃したもの。</t>
  </si>
  <si>
    <t>車両運転中、道路を横断するクマ１頭（体長約0.6m）を目撃したもの。</t>
  </si>
  <si>
    <t>釣り中、湖付近にいるクマ１頭（体長約1.5m）を目撃したもの。</t>
  </si>
  <si>
    <t>農作業中、畑にいるクマ１頭（体長約１m）を目撃したもの。</t>
  </si>
  <si>
    <t>車両運転中、山林を歩くクマ１頭（体長約0.7m）を目撃したもの。</t>
  </si>
  <si>
    <t>歩行中、クマ１頭（体長約1.5m）を目撃したもの。</t>
  </si>
  <si>
    <t>車両運転中、道路を横断するクマ２頭（体長約１m×１、約0.8m×１）を目撃したもの。</t>
  </si>
  <si>
    <t>山林を歩くクマ１頭（体長約1.5m）を目撃したもの。</t>
  </si>
  <si>
    <t>車両にて進行中、道路を横断するクマ１頭（体長約１m）を目撃したもの。</t>
  </si>
  <si>
    <t>帰宅途中、道路を横断するクマ１頭（体長約0.5m）を目撃したもの。</t>
  </si>
  <si>
    <t>車両運転中、路上にいるクマ１頭（体長約1.3m）を目撃したもの。</t>
  </si>
  <si>
    <t>歩行中、畑にいるクマ１頭（体長約１m）を目撃したもの。</t>
  </si>
  <si>
    <t>徘徊するクマ１頭（体長約0.6m）を目撃したもの。</t>
  </si>
  <si>
    <t>車両運転中、路上を歩くクマ１頭（体長約１m）を目撃したもの。</t>
  </si>
  <si>
    <t>竹藪に佇むクマ１頭（体長約0.5m）を目撃したもの。</t>
  </si>
  <si>
    <t>クマ１頭（体長約１m）を目撃したもの。</t>
  </si>
  <si>
    <t>山林を歩くクマ１頭（体長約１m）を目撃したもの。</t>
  </si>
  <si>
    <t>外出しようとした際、クマ１頭(体長約0.5m)を目撃したもの。</t>
  </si>
  <si>
    <t>歩行中、道路上にいるクマ１頭（体長約１m）を目撃したもの。</t>
  </si>
  <si>
    <t>列車運転中、クマ１頭（体長約0.5m）と衝突したもの。</t>
  </si>
  <si>
    <t>在宅中、自宅敷地内を歩くクマ３頭（体長約１m×１、約0.4m×２）を目撃したもの。</t>
  </si>
  <si>
    <t>歩行中、クマ１頭（体長約１m）を目撃したもの。</t>
  </si>
  <si>
    <t>車両運転中、畑を歩くクマ１頭（体長約１m）を目撃したもの。</t>
  </si>
  <si>
    <t>作業中、路上を横断するクマ１頭（体長約0.5m）を目撃したもの。</t>
  </si>
  <si>
    <t>車両運転中、クマ１頭（体長約1.5m）を目撃したもの。</t>
  </si>
  <si>
    <t>農作業中、藪にいるクマ１頭（体長約0.6m）を目撃したもの。</t>
  </si>
  <si>
    <t>車両運転中、道路を横断するクマ１頭（体長約１m）を目撃したもの。</t>
    <phoneticPr fontId="18"/>
  </si>
  <si>
    <t>自宅敷地内にいるクマ１頭（体長約１m）を目撃したもの。</t>
    <phoneticPr fontId="18"/>
  </si>
  <si>
    <t>河川敷を徘徊するクマ１頭（体長約１m）を目撃したもの。</t>
    <phoneticPr fontId="18"/>
  </si>
  <si>
    <t>庭にいるクマ１頭（体長約1.5メートル）を目撃したもの。</t>
    <phoneticPr fontId="18"/>
  </si>
  <si>
    <t>自宅敷地内にいるクマ１頭（体長約1.5m）を目撃したもの。</t>
    <phoneticPr fontId="18"/>
  </si>
  <si>
    <t>クマ１頭（体長約1.2m）を目撃したもの。</t>
    <phoneticPr fontId="18"/>
  </si>
  <si>
    <t>クマ１頭（体長約１m）を目撃したもの。</t>
    <phoneticPr fontId="18"/>
  </si>
  <si>
    <t>在宅中、畑にいるクマ１頭（体長不明）を目撃したもの。</t>
    <phoneticPr fontId="18"/>
  </si>
  <si>
    <t>下郷町</t>
  </si>
  <si>
    <t>浪江町</t>
  </si>
  <si>
    <t>大玉村</t>
  </si>
  <si>
    <t>南会津町</t>
  </si>
  <si>
    <t>葛尾村</t>
  </si>
  <si>
    <t>湯川村</t>
  </si>
  <si>
    <t>大玉村</t>
    <rPh sb="0" eb="3">
      <t>オオタマムラ</t>
    </rPh>
    <phoneticPr fontId="19"/>
  </si>
  <si>
    <t>北塩原村</t>
    <rPh sb="0" eb="4">
      <t>キタシオバラムラ</t>
    </rPh>
    <phoneticPr fontId="19"/>
  </si>
  <si>
    <t>磐梯町</t>
    <phoneticPr fontId="19"/>
  </si>
  <si>
    <t>交通事故</t>
    <rPh sb="0" eb="2">
      <t>コウツウ</t>
    </rPh>
    <rPh sb="2" eb="4">
      <t>ジコ</t>
    </rPh>
    <phoneticPr fontId="18"/>
  </si>
  <si>
    <t>1,0.5</t>
    <phoneticPr fontId="18"/>
  </si>
  <si>
    <t>1.5,1</t>
    <phoneticPr fontId="18"/>
  </si>
  <si>
    <t>不明</t>
    <rPh sb="0" eb="2">
      <t>フメイ</t>
    </rPh>
    <phoneticPr fontId="18"/>
  </si>
  <si>
    <t>1,0.8</t>
    <phoneticPr fontId="18"/>
  </si>
  <si>
    <t>1,1</t>
    <phoneticPr fontId="18"/>
  </si>
  <si>
    <t>1.5,0.7</t>
    <phoneticPr fontId="18"/>
  </si>
  <si>
    <t>1,0.3</t>
    <phoneticPr fontId="18"/>
  </si>
  <si>
    <t>歩行中、徘徊するクマ１頭（体長不明）を目撃したもの</t>
  </si>
  <si>
    <t>除草作業中、クマ２頭（体長不明）を目撃したもの。</t>
  </si>
  <si>
    <t>会津若松市河東町八田字大野原</t>
    <phoneticPr fontId="18"/>
  </si>
  <si>
    <t>二本松市萩坂</t>
    <phoneticPr fontId="18"/>
  </si>
  <si>
    <t>会津美里町沼田字屋敷</t>
    <phoneticPr fontId="18"/>
  </si>
  <si>
    <t>伊達郡国見町大字貝田字神ノ前</t>
    <phoneticPr fontId="18"/>
  </si>
  <si>
    <t>会津若松市門田町大字堤沢字上村</t>
    <phoneticPr fontId="18"/>
  </si>
  <si>
    <t>福島市佐原字竹ノ森</t>
    <phoneticPr fontId="18"/>
  </si>
  <si>
    <t>耶麻郡磐梯町大字磐梯字沼田</t>
    <phoneticPr fontId="18"/>
  </si>
  <si>
    <t>会津若松市門田町大字黒岩字嫋竹ヶ丘</t>
    <phoneticPr fontId="18"/>
  </si>
  <si>
    <t>福島市大笹生字鍋釜</t>
    <phoneticPr fontId="18"/>
  </si>
  <si>
    <t>耶麻郡磐梯町大字更科柳下</t>
    <phoneticPr fontId="18"/>
  </si>
  <si>
    <t>喜多方市高郷町上郷字上原</t>
    <phoneticPr fontId="18"/>
  </si>
  <si>
    <t>喜多方市高郷町上郷字山中丙</t>
    <phoneticPr fontId="18"/>
  </si>
  <si>
    <t>南会津郡下郷町大字高陦字倉川甲</t>
    <phoneticPr fontId="18"/>
  </si>
  <si>
    <t>耶麻郡磐梯町大字磐梯字小原</t>
    <phoneticPr fontId="18"/>
  </si>
  <si>
    <t>喜多方市熱塩加納町加納字鷲田山</t>
    <phoneticPr fontId="18"/>
  </si>
  <si>
    <t>相馬市山上字荻平</t>
    <phoneticPr fontId="18"/>
  </si>
  <si>
    <t>耶麻郡猪苗代町大字壺楊字壺下</t>
    <phoneticPr fontId="18"/>
  </si>
  <si>
    <t>耶麻郡猪苗代町大字壺楊字東越路</t>
    <phoneticPr fontId="18"/>
  </si>
  <si>
    <t>喜多方市塩川町中屋沢字刈麻山乙</t>
    <phoneticPr fontId="18"/>
  </si>
  <si>
    <t>二本松市立石</t>
    <phoneticPr fontId="18"/>
  </si>
  <si>
    <t>会津若松市東山町大字湯本字上湯本</t>
    <phoneticPr fontId="18"/>
  </si>
  <si>
    <t>喜多方市熱塩加納町加納字鷲田山甲</t>
    <phoneticPr fontId="18"/>
  </si>
  <si>
    <t>会津若松市東山町大字湯本字村東</t>
    <phoneticPr fontId="18"/>
  </si>
  <si>
    <t>耶麻郡猪苗代町大字三ツ和字砂川</t>
    <phoneticPr fontId="18"/>
  </si>
  <si>
    <t>耶麻郡猪苗代町大字蚕養字沼尻山甲</t>
    <phoneticPr fontId="18"/>
  </si>
  <si>
    <t>会津若松市東山町大字湯本字居平</t>
    <phoneticPr fontId="18"/>
  </si>
  <si>
    <t>喜多方市慶徳町山科字吉砂子</t>
    <phoneticPr fontId="18"/>
  </si>
  <si>
    <t>福島市土湯温泉町字堤ヶ平</t>
    <phoneticPr fontId="18"/>
  </si>
  <si>
    <t>双葉郡浪江町大字赤宇木字塩浸</t>
    <phoneticPr fontId="18"/>
  </si>
  <si>
    <t>会津若松市東山町大字石山字院内</t>
    <phoneticPr fontId="18"/>
  </si>
  <si>
    <t>安達郡大玉村玉井字守谷山</t>
    <phoneticPr fontId="18"/>
  </si>
  <si>
    <t>福島市荒井字北一ノ坂</t>
    <phoneticPr fontId="18"/>
  </si>
  <si>
    <t>河沼郡柳津町大字藤字鶴ヶ峯</t>
    <phoneticPr fontId="18"/>
  </si>
  <si>
    <t>耶麻郡北塩原村大字桧原字剣ヶ峯</t>
    <phoneticPr fontId="18"/>
  </si>
  <si>
    <t>大沼郡会津美里町米田字桑園</t>
    <phoneticPr fontId="18"/>
  </si>
  <si>
    <t>喜多方市慶徳町富岡字蛇崩</t>
    <phoneticPr fontId="18"/>
  </si>
  <si>
    <t>耶麻郡猪苗代町字山ノ神原</t>
    <phoneticPr fontId="18"/>
  </si>
  <si>
    <t>南会津郡南会津町高野字矢萩原</t>
    <phoneticPr fontId="18"/>
  </si>
  <si>
    <t>耶麻郡猪苗代町大字磐根字桜川</t>
    <phoneticPr fontId="18"/>
  </si>
  <si>
    <t>双葉郡葛尾村大字落合字菅ノ又</t>
    <phoneticPr fontId="18"/>
  </si>
  <si>
    <t>耶麻郡猪苗代町大字蚕養字ホナリ乙</t>
    <phoneticPr fontId="18"/>
  </si>
  <si>
    <t>郡山市熱海町安子島字固後利山</t>
    <phoneticPr fontId="18"/>
  </si>
  <si>
    <t>耶麻郡猪苗代町大字川桁字天王坂</t>
    <phoneticPr fontId="18"/>
  </si>
  <si>
    <t>会津若松市大戸町上三寄南原</t>
    <phoneticPr fontId="18"/>
  </si>
  <si>
    <t>耶麻郡猪苗代町大字川桁字上川原</t>
    <phoneticPr fontId="18"/>
  </si>
  <si>
    <t>相馬市黒木字朝日前</t>
    <phoneticPr fontId="18"/>
  </si>
  <si>
    <t>河沼郡会津坂下町大字気多宮字宮ノ内</t>
    <phoneticPr fontId="18"/>
  </si>
  <si>
    <t>耶麻郡西会津町新郷大字豊洲</t>
    <phoneticPr fontId="18"/>
  </si>
  <si>
    <t>二本松市岳温泉横森</t>
    <phoneticPr fontId="18"/>
  </si>
  <si>
    <t>喜多方市高郷町塩坪字塩坪</t>
    <phoneticPr fontId="18"/>
  </si>
  <si>
    <t>会津若松市高野町大字上高野字村北</t>
    <phoneticPr fontId="18"/>
  </si>
  <si>
    <t>福島市飯坂町中野</t>
    <phoneticPr fontId="18"/>
  </si>
  <si>
    <t>会津若松市神指大字北四合字下川原</t>
    <phoneticPr fontId="18"/>
  </si>
  <si>
    <t>福島市飯坂町中野字瀬沼</t>
    <phoneticPr fontId="18"/>
  </si>
  <si>
    <t>会津若松市一箕町大字金堀字石山</t>
    <phoneticPr fontId="18"/>
  </si>
  <si>
    <t>福島市飯坂町茂庭字屶振山</t>
    <phoneticPr fontId="18"/>
  </si>
  <si>
    <t>福島市上名倉字泉田</t>
    <phoneticPr fontId="18"/>
  </si>
  <si>
    <t>喜多方市塩川町四奈川字前田</t>
    <phoneticPr fontId="18"/>
  </si>
  <si>
    <t>喜多方市塩川町天沼字貝沼</t>
    <phoneticPr fontId="18"/>
  </si>
  <si>
    <t>喜多方市塩川町遠田字寺内</t>
    <phoneticPr fontId="18"/>
  </si>
  <si>
    <t>耶麻郡北塩原村大字剣ケ峯</t>
    <phoneticPr fontId="18"/>
  </si>
  <si>
    <t>福島市小田字遅沢入</t>
    <phoneticPr fontId="18"/>
  </si>
  <si>
    <t>耶麻郡磐梯町大字更科字立石</t>
    <phoneticPr fontId="18"/>
  </si>
  <si>
    <t>河沼郡湯川村大字湊字太子堂</t>
    <phoneticPr fontId="18"/>
  </si>
  <si>
    <t>耶麻郡猪苗代町壺楊字南浜</t>
    <phoneticPr fontId="18"/>
  </si>
  <si>
    <t>南会津郡下郷町大字音金字流石</t>
    <phoneticPr fontId="18"/>
  </si>
  <si>
    <t>安達郡大玉村大山字南小屋</t>
    <phoneticPr fontId="18"/>
  </si>
  <si>
    <t>二本松市岳温泉四丁目</t>
    <phoneticPr fontId="18"/>
  </si>
  <si>
    <t>福島市荒井字横塚</t>
    <phoneticPr fontId="18"/>
  </si>
  <si>
    <t>郡山市湖南町赤津</t>
    <phoneticPr fontId="18"/>
  </si>
  <si>
    <t>福島市北谷地頭</t>
    <phoneticPr fontId="18"/>
  </si>
  <si>
    <t>須賀川市江花字大平山</t>
    <phoneticPr fontId="18"/>
  </si>
  <si>
    <t>福島市佐倉下字金沢</t>
    <phoneticPr fontId="18"/>
  </si>
  <si>
    <t>会津美里町米田字平林</t>
    <phoneticPr fontId="18"/>
  </si>
  <si>
    <t>郡山市湖南町福良字福良山</t>
    <phoneticPr fontId="18"/>
  </si>
  <si>
    <t>耶麻郡磐梯町大字磐梯字東松山</t>
    <phoneticPr fontId="18"/>
  </si>
  <si>
    <t>耶麻郡磐梯町大字更科字片平石</t>
    <phoneticPr fontId="18"/>
  </si>
  <si>
    <t>耶麻郡磐梯町大字大谷字家ノ前</t>
    <phoneticPr fontId="18"/>
  </si>
  <si>
    <t>喜多方市山都町相川字腰巻</t>
    <phoneticPr fontId="18"/>
  </si>
  <si>
    <t>会津若松市大戸町大字芦牧字下夕平</t>
    <phoneticPr fontId="18"/>
  </si>
  <si>
    <t>福島市方木田字葉ノ木立</t>
    <phoneticPr fontId="18"/>
  </si>
  <si>
    <t>福島市松川町水原字南沢</t>
    <phoneticPr fontId="18"/>
  </si>
  <si>
    <t>喜多方市上三宮町上三宮字切境</t>
    <phoneticPr fontId="18"/>
  </si>
  <si>
    <t>車両にて進行中、東北道本線から山林に移動するクマ１頭（体長約１m）を目撃したもの。</t>
  </si>
  <si>
    <t>車両運転中、路上を歩くクマ１頭（体長約0.5m）を目撃したもの。</t>
  </si>
  <si>
    <t>在宅中、山林の木に登るクマ１頭（体長約0.5m）を目撃したもの。</t>
  </si>
  <si>
    <t>車両運転中、歩道にいるクマ１頭（体長約１m）を目撃したもの。</t>
  </si>
  <si>
    <t>車両運転中、前方を横切るクマ２頭（体長約１m×１、約0.5m×１）を目撃したもの。</t>
  </si>
  <si>
    <t>列車運転中、線路沿いにいるクマ１頭（体長約１m）を目撃したもの。</t>
  </si>
  <si>
    <t>列車運転中、線路を横断するクマ１頭（体長約0.6m）を目撃したもの。</t>
  </si>
  <si>
    <t>車両運転中、水田から脇道に移動するクマ１頭（体長約１m）を目撃したもの。</t>
  </si>
  <si>
    <t>在宅中、自宅敷地内の木に登るクマ１頭（体長約1.2m）を目撃したもの。</t>
  </si>
  <si>
    <t>列車運転中、軌道敷内を歩くクマ１頭（体長約１m）を目撃したもの。</t>
  </si>
  <si>
    <t>作業中、道路を横切るクマ２頭（体長約1.5m×１、約１m×１）を目撃したもの。</t>
  </si>
  <si>
    <t>作業中、クマ１頭（体長約１m）を目撃したもの。</t>
  </si>
  <si>
    <t>農作業中、田んぼに佇むクマ１頭（体長約１m）を目撃したもの。</t>
  </si>
  <si>
    <t>車両運転中、道路上にいるクマ１頭（体長約１m）を目撃したもの</t>
  </si>
  <si>
    <t>車両運転中、道路上を移動するクマ１頭（体長約１m）を目撃したもの</t>
  </si>
  <si>
    <t>在宅中、クマ１頭（体長約0.7m）を目撃したもの</t>
  </si>
  <si>
    <t>車両運転中、前方を移動するクマ１頭（体長約0.7m）を目撃したもの</t>
  </si>
  <si>
    <t>車両運転中、道路を横断するクマ１頭（体長約１m）を目撃したもの</t>
  </si>
  <si>
    <t>車両運転中、道路に座り込むクマ１頭(体長約0.5m)を目撃したもの</t>
  </si>
  <si>
    <t>車両運転中、道路を横断するクマ１頭（体長約２m）を目撃したもの</t>
  </si>
  <si>
    <t>車両運転中、クマ１頭（体長約1.6m）を目撃したもの。</t>
  </si>
  <si>
    <t>歩行中、木に登るクマ１頭（体長約0.7m）を目撃したもの。</t>
  </si>
  <si>
    <t>車両運転中、クマ１頭（体長約１m）と衝突したもの。</t>
  </si>
  <si>
    <t>車両運転中、クマ１頭（体長約1.5m）と衝突したもの。</t>
  </si>
  <si>
    <t>車両運転中、木に登るクマ１頭（体長約１m）を目撃したもの。</t>
  </si>
  <si>
    <t>車両運転中、道路を歩くクマ１頭（体長約0.5m）を目撃したもの。</t>
  </si>
  <si>
    <t>昆虫採集中、木に登っているクマ１頭（体長約1.2m）を目撃したもの。</t>
  </si>
  <si>
    <t>車両にて進行中、クマ１頭（体長約1.2m）を目撃したもの。</t>
  </si>
  <si>
    <t>道路を横断するクマ１頭（体長約１m）を目撃したもの。</t>
  </si>
  <si>
    <t>車両にて進行中、藪から出てくるクマ１頭（体長約0.5m）を目撃したもの。</t>
  </si>
  <si>
    <t>車両にて進行中、県道を横切るクマ１頭（体長約0.8m）を目撃したもの。</t>
  </si>
  <si>
    <t>在宅中、居宅北側を走り去るクマ１頭（体長約１m）を目撃したもの。</t>
  </si>
  <si>
    <t>在宅中、物音で窓越しに外を見たところ、庭先にクマ１頭（体長約１m）を目撃したもの。</t>
  </si>
  <si>
    <t>車両にて進行中、県道を横切るクマ２頭（体長約１m、約0.8m）を目撃したもの。</t>
  </si>
  <si>
    <t>車両にて進行中、道路を横断するクマ１頭（体長約0.5m）を目撃したもの。</t>
  </si>
  <si>
    <t>車両にて進行中、林道を横断するクマ１頭（体長約0.8m）を目撃したもの。</t>
  </si>
  <si>
    <t>在宅中、車庫にいるクマ１頭（体長約１m）を目撃したもの。</t>
  </si>
  <si>
    <t>車両運転中、路肩にいるクマ２頭（体長約１m×２）を目撃したもの。</t>
  </si>
  <si>
    <t>車両運転中、山林を歩くクマ１頭（体長約0.5m）を目撃したもの。</t>
  </si>
  <si>
    <t>車両運転中、河川敷を歩くクマ１頭（体長約１m）を目撃したもの。</t>
  </si>
  <si>
    <t>勤務中、クマ１頭(体長約1.5m)を目撃したもの。</t>
  </si>
  <si>
    <t>在宅中、自宅北側敷地内にいるクマ１頭（体長約１m）を目撃したもの。</t>
  </si>
  <si>
    <t>在宅中、自宅北側敷地内にいるクマ１頭（体長約0.8m）目撃したもの。</t>
  </si>
  <si>
    <t>磐越西線の運転士が、線路脇にいるクマ１頭（体長約１m）を目撃したもの。</t>
  </si>
  <si>
    <t>車両運転中、水田内にいるクマ１頭（体長約0.8m）を目撃したもの。</t>
  </si>
  <si>
    <t>列車運転中、線路脇にいるクマ１頭（体長約１m）を目撃したもの。</t>
  </si>
  <si>
    <t>防犯カメラに写るクマ２頭（体長約１m×１、約0.3m×１）を確認したもの。</t>
  </si>
  <si>
    <t>車両運転中、道路を横断するクマ１頭（体長約1.5m）を目撃したもの。</t>
  </si>
  <si>
    <t>登山中、クマ１頭（体長約１m）を目撃したもの。</t>
  </si>
  <si>
    <t>自転車運転中、クマ１頭（体長約0.6m）を目撃したもの。</t>
  </si>
  <si>
    <t>作業中、木に登るクマ１頭（体長約１m）を目撃したもの。</t>
  </si>
  <si>
    <t>車両運転中、山林にいるクマ１頭（体長約0.8m）を目撃したもの。</t>
  </si>
  <si>
    <t>列車運転中、線路上にいるクマ１頭（体長約1.5m）を目撃したもの。</t>
  </si>
  <si>
    <t>列車運転中、線路上にいるクマ１頭（体長約１m）を目撃したもの。</t>
  </si>
  <si>
    <t>河川敷を歩くクマ１頭（体長約１m）を目撃したもの。</t>
  </si>
  <si>
    <t>車両運転中、山林を歩くクマ１頭（体長約１m）を目撃したもの。</t>
  </si>
  <si>
    <t>在宅中、山林を歩くクマ１頭（体長約1.5m）を目撃したもの。</t>
  </si>
  <si>
    <t>山林で作業のために入山したところ、クマ１頭（体長約１m）を目撃したもの。</t>
    <phoneticPr fontId="18"/>
  </si>
  <si>
    <t>林の中にいるクマ１頭（体長約１m）を目撃したもの。</t>
    <phoneticPr fontId="18"/>
  </si>
  <si>
    <t>車両運転中、クマ１頭（体長約0.8m）を目撃したもの.</t>
    <phoneticPr fontId="18"/>
  </si>
  <si>
    <t>車両にて進行中、看板に登っているクマ１頭（体長約１m）を目撃したもの。</t>
    <phoneticPr fontId="18"/>
  </si>
  <si>
    <t>キャンプ中、猪苗代湖畔を移動するクマ１頭（体長約0.8m）を目撃したもの。</t>
    <phoneticPr fontId="18"/>
  </si>
  <si>
    <t>車両運転中、道路を横断するクマ１頭（体長約1.5m）を目撃したもの。</t>
    <phoneticPr fontId="18"/>
  </si>
  <si>
    <t>車両運転中、クマ２頭（体長約1.5m0.7m）を目撃。うち体長約１mのクマと衝突したもの。</t>
    <phoneticPr fontId="18"/>
  </si>
  <si>
    <t>湯川村</t>
    <phoneticPr fontId="18"/>
  </si>
  <si>
    <t>河沼郡湯川村大字佐野北</t>
    <rPh sb="5" eb="6">
      <t>ムラ</t>
    </rPh>
    <phoneticPr fontId="18"/>
  </si>
  <si>
    <t>山地</t>
    <rPh sb="0" eb="2">
      <t>サンチ</t>
    </rPh>
    <phoneticPr fontId="18"/>
  </si>
  <si>
    <t>里地</t>
    <rPh sb="0" eb="2">
      <t>サトチ</t>
    </rPh>
    <phoneticPr fontId="18"/>
  </si>
  <si>
    <t>市街地</t>
    <rPh sb="0" eb="3">
      <t>シガイチ</t>
    </rPh>
    <phoneticPr fontId="18"/>
  </si>
  <si>
    <t>市街地</t>
    <rPh sb="0" eb="3">
      <t>シガイチ</t>
    </rPh>
    <phoneticPr fontId="18"/>
  </si>
  <si>
    <t>里地</t>
    <rPh sb="0" eb="2">
      <t>サトチ</t>
    </rPh>
    <phoneticPr fontId="18"/>
  </si>
  <si>
    <t>山地</t>
    <rPh sb="0" eb="2">
      <t>サンチ</t>
    </rPh>
    <phoneticPr fontId="18"/>
  </si>
  <si>
    <t>里地</t>
    <rPh sb="0" eb="2">
      <t>サトチ</t>
    </rPh>
    <phoneticPr fontId="18"/>
  </si>
  <si>
    <t>山地</t>
    <rPh sb="0" eb="2">
      <t>サンチ</t>
    </rPh>
    <phoneticPr fontId="18"/>
  </si>
  <si>
    <t>市街地</t>
    <rPh sb="0" eb="3">
      <t>シガイチ</t>
    </rPh>
    <phoneticPr fontId="18"/>
  </si>
  <si>
    <t>矢祭町</t>
  </si>
  <si>
    <t>只見町</t>
  </si>
  <si>
    <t>三島町</t>
  </si>
  <si>
    <t>西郷村</t>
  </si>
  <si>
    <t>平田村</t>
  </si>
  <si>
    <t>傷害</t>
    <rPh sb="0" eb="2">
      <t>ショウガイ</t>
    </rPh>
    <phoneticPr fontId="18"/>
  </si>
  <si>
    <t>目撃</t>
    <rPh sb="0" eb="2">
      <t>モクゲキ</t>
    </rPh>
    <phoneticPr fontId="18"/>
  </si>
  <si>
    <t>福島市南町地内</t>
  </si>
  <si>
    <t>観光で五色沼自然探勝路を散策中、山林内のクマ２頭（体長不明）を目撃したもの。</t>
  </si>
  <si>
    <t>車両運転中、県道上にいるクマ１頭（体長不明）を目撃したもの。</t>
  </si>
  <si>
    <t>在宅中、山林にいるクマ１頭（体長不明）を目撃したもの。</t>
  </si>
  <si>
    <t>五色沼自然探勝路を散策中、山林内の樹上で何かを食べているクマ１頭（体長不明）を目撃したもの。</t>
  </si>
  <si>
    <t>車両運転中、道路を横切るクマ１頭（体長約0.8m）を目撃したもの。</t>
  </si>
  <si>
    <t>車両運転中、路肩にいるクマ１頭（体長約１m）を目撃したもの。</t>
  </si>
  <si>
    <t>車両運転中、国道を横断するクマ１頭（体長約１m）を目撃したもの。</t>
  </si>
  <si>
    <t>車両運転中、用水路を行き来するクマ１頭（体長約１m）を目撃したもの。</t>
  </si>
  <si>
    <t>車両運転中、藪の中にいるクマ１頭（体長約１m）を目撃したもの。</t>
  </si>
  <si>
    <t>車両運転中、藪の中にいるクマ１頭（体長約１．３m）を目撃したもの。</t>
  </si>
  <si>
    <t>庭木に散水中、クマ１頭（体長約0.6m）を目撃したもの。</t>
  </si>
  <si>
    <t>散歩中、あらかわ川クリーンセンターの北側河川敷を歩くクマ１頭（体長約1.5m）を目撃したもの。</t>
  </si>
  <si>
    <t>在宅中、県道上を歩くクマ２頭（体長約１m、約0.4m）を目撃したもの</t>
  </si>
  <si>
    <t>歩行中、道路を横断するクマ１頭（体長約0.5m）を目撃したもの。</t>
  </si>
  <si>
    <t>在宅中、南側の藪から出てきたクマ１頭（体長約0.8m）を目撃したもの。</t>
  </si>
  <si>
    <t>警戒中の警察官が、水田の中にいるクマ１頭（体長約１m）を目撃したもの。</t>
  </si>
  <si>
    <t>列車運転中、軌道敷内においてクマ１頭（体長約0.8m）を目撃したもの。</t>
  </si>
  <si>
    <t>車両運転中、路上にいるクマ１頭（体長約0.4m）を目撃したもの。</t>
  </si>
  <si>
    <t>車両運転中、道路を歩くクマ１頭（体長約1.2m）を目撃したもの。</t>
  </si>
  <si>
    <t>歩行中、法面にいるクマ１頭（体長約１m）を目撃したもの。</t>
  </si>
  <si>
    <t>路上を歩くクマ１頭（体長約0.7m）を目撃したもの。</t>
  </si>
  <si>
    <t>車両運転中、道路脇山林にいるクマ１頭（体長約1.5m）を目撃したもの。</t>
  </si>
  <si>
    <t>散歩中、道路を横断するクマ１頭（体長約0.6m）を目撃したもの。</t>
  </si>
  <si>
    <t>散歩中、クマ１頭（体長約0.8m）を目撃したもの。</t>
  </si>
  <si>
    <t>車両にて進行中、道路上に佇むクマ１頭（体長約１m）を目撃したもの。</t>
  </si>
  <si>
    <t>パトロール中の警察官が、道路を横断するクマ１頭（体長約0.5m）を目撃したもの。</t>
  </si>
  <si>
    <t>在宅中、山林にいるクマ１頭（体長約１m）を目撃したもの。</t>
  </si>
  <si>
    <t>農作業中、畑を徘徊するクマ１頭（体長約１m）を目撃したもの。</t>
  </si>
  <si>
    <t>車両にて進行中、山林内にいるクマ１頭（体長約１m）を目撃したもの。</t>
  </si>
  <si>
    <t>車両にて進行中、国道上を進行中のクマ１頭（体長約１m）を目撃したもの。</t>
  </si>
  <si>
    <t>車両にて進行中、県道を横切るクマ１頭（体長約１m）を目撃したもの。</t>
  </si>
  <si>
    <t>車両にて進行中、軌道敷内にいるクマ１頭（体長約１m）を目撃したもの。</t>
  </si>
  <si>
    <t>散歩中、水田のあぜ道を歩くクマ１頭（体長約0.7m）を目撃したもの。</t>
  </si>
  <si>
    <t>登山中、登山道沿いの南側藪内にいるクマ１頭（体長約1.5m）を目撃したもの。</t>
  </si>
  <si>
    <t>牛舎内において牛用の餌を食べるクマ１頭（体長約0.8m）を目撃したもの。</t>
  </si>
  <si>
    <t>散歩中、河川敷にいるクマ１頭（体長約１m）を目撃したもの。</t>
  </si>
  <si>
    <t>歩行中、道路を歩くクマ１頭（体長約１m）を目撃したもの。</t>
  </si>
  <si>
    <t>農林作業中、藪内を移動し山林に入っていくクマ１頭（体長約0.8m）を目撃したもの。</t>
  </si>
  <si>
    <t>農林作業中、畑野中を歩くクマ１頭（体長約1.2m）を目撃したもの。</t>
  </si>
  <si>
    <t>農作業中、北側の窪地にいるクマ１頭（体長約1.5m）を目撃したもの。</t>
    <phoneticPr fontId="18"/>
  </si>
  <si>
    <t>列車運転中、線路内にいるクマ１頭（体長約0.8m）を目撃したもの。</t>
    <phoneticPr fontId="18"/>
  </si>
  <si>
    <t>1,0.4</t>
    <phoneticPr fontId="18"/>
  </si>
  <si>
    <t>1.6,0.7,0.7</t>
    <phoneticPr fontId="18"/>
  </si>
  <si>
    <t>田んぼを歩くクマ１頭（体長不明）を目撃したもの。</t>
    <rPh sb="11" eb="13">
      <t>タイチョウ</t>
    </rPh>
    <phoneticPr fontId="18"/>
  </si>
  <si>
    <t>山地</t>
    <rPh sb="0" eb="2">
      <t>サンチ</t>
    </rPh>
    <phoneticPr fontId="18"/>
  </si>
  <si>
    <t>里地</t>
    <rPh sb="0" eb="2">
      <t>サトチ</t>
    </rPh>
    <phoneticPr fontId="18"/>
  </si>
  <si>
    <t>市街地</t>
    <rPh sb="0" eb="3">
      <t>シガイチ</t>
    </rPh>
    <phoneticPr fontId="18"/>
  </si>
  <si>
    <t>耶麻郡西会津町新郷大字豊洲墓ノ下</t>
    <rPh sb="9" eb="11">
      <t>オオアザ</t>
    </rPh>
    <phoneticPr fontId="18"/>
  </si>
  <si>
    <t>郡山市熱海町中山字二渡</t>
    <phoneticPr fontId="18"/>
  </si>
  <si>
    <t>耶麻郡猪苗代町大字関都字唐戸</t>
    <phoneticPr fontId="18"/>
  </si>
  <si>
    <t>福島市八木田</t>
    <phoneticPr fontId="18"/>
  </si>
  <si>
    <t>耶麻郡北塩原村大字桧原字剣ケ峯</t>
    <phoneticPr fontId="18"/>
  </si>
  <si>
    <t>耶麻郡猪苗代町大字関都字如来堂</t>
    <phoneticPr fontId="18"/>
  </si>
  <si>
    <t>下郷町高陦字倉川甲</t>
    <phoneticPr fontId="18"/>
  </si>
  <si>
    <t>耶麻郡西会津町野沢字如法寺乙</t>
    <phoneticPr fontId="18"/>
  </si>
  <si>
    <t>福島市飯坂町平野字遠東</t>
    <phoneticPr fontId="18"/>
  </si>
  <si>
    <t>福島市飯坂町湯野字彦内</t>
    <phoneticPr fontId="18"/>
  </si>
  <si>
    <t>大沼郡金山町大字川口字沢向道上</t>
    <phoneticPr fontId="18"/>
  </si>
  <si>
    <t>福島市飯坂町湯野字平林前</t>
    <phoneticPr fontId="18"/>
  </si>
  <si>
    <t>河沼郡柳津町大字砂子原</t>
    <phoneticPr fontId="18"/>
  </si>
  <si>
    <t>福島市土湯温泉町字天沼</t>
    <phoneticPr fontId="18"/>
  </si>
  <si>
    <t>耶麻郡猪苗代町大字川桁字栃久保</t>
    <phoneticPr fontId="18"/>
  </si>
  <si>
    <t>喜多方市塩川町中屋沢字田中乙</t>
    <rPh sb="8" eb="9">
      <t>ヤ</t>
    </rPh>
    <rPh sb="11" eb="12">
      <t>タ</t>
    </rPh>
    <phoneticPr fontId="18"/>
  </si>
  <si>
    <t>東白川郡矢祭町大字中石井字舘谷</t>
    <phoneticPr fontId="18"/>
  </si>
  <si>
    <t>耶麻郡猪苗代町字大道西</t>
    <phoneticPr fontId="18"/>
  </si>
  <si>
    <t>福島市仁井田字北原</t>
    <phoneticPr fontId="18"/>
  </si>
  <si>
    <t>河沼郡柳津町大字飯谷字宮田甲</t>
    <phoneticPr fontId="18"/>
  </si>
  <si>
    <t>耶麻郡猪苗代町大字山潟字蟹沢</t>
    <phoneticPr fontId="18"/>
  </si>
  <si>
    <t>耶麻郡猪苗代町大字蚕養字村中乙</t>
    <phoneticPr fontId="18"/>
  </si>
  <si>
    <t>二本松市萩坂</t>
    <phoneticPr fontId="18"/>
  </si>
  <si>
    <t>耶麻郡猪苗代町大字蚕養字蚕養</t>
    <phoneticPr fontId="18"/>
  </si>
  <si>
    <t>福島市飯坂町湯野字大平</t>
    <phoneticPr fontId="18"/>
  </si>
  <si>
    <t>福島市町庭坂字富山</t>
    <phoneticPr fontId="18"/>
  </si>
  <si>
    <t>大沼郡会津美里町松沢字今泉</t>
    <phoneticPr fontId="18"/>
  </si>
  <si>
    <t>福島市小田字大石</t>
    <phoneticPr fontId="18"/>
  </si>
  <si>
    <t>耶麻郡西会津町新郷大字豊洲字墓ノ下</t>
    <phoneticPr fontId="18"/>
  </si>
  <si>
    <t>南会津郡南会津町田部字下山根</t>
    <phoneticPr fontId="18"/>
  </si>
  <si>
    <t>喜多方市慶徳町山科字天神塚</t>
    <phoneticPr fontId="18"/>
  </si>
  <si>
    <t>南会津郡只見町大字二軒在家</t>
    <phoneticPr fontId="18"/>
  </si>
  <si>
    <t>南会津郡下郷町大字白岩</t>
    <phoneticPr fontId="18"/>
  </si>
  <si>
    <t>耶麻郡北塩原村大字桧原字大府平</t>
    <phoneticPr fontId="18"/>
  </si>
  <si>
    <t>喜多方市高郷町揚津字神山甲</t>
    <phoneticPr fontId="18"/>
  </si>
  <si>
    <t>耶麻郡磐梯町大字更科字下高</t>
    <phoneticPr fontId="18"/>
  </si>
  <si>
    <t>福島市飯坂町湯野字舘ヶ沢</t>
    <phoneticPr fontId="18"/>
  </si>
  <si>
    <t>耶麻郡北塩原村大字桧原字湯平山</t>
    <phoneticPr fontId="18"/>
  </si>
  <si>
    <t>会津若松市東山町大字石山字小丸山乙</t>
    <phoneticPr fontId="18"/>
  </si>
  <si>
    <t>二本松市木ノ根坂</t>
    <phoneticPr fontId="18"/>
  </si>
  <si>
    <t>南会津郡下郷町大字合川字居平</t>
    <phoneticPr fontId="18"/>
  </si>
  <si>
    <t>会津若松市湊町大字共和字小滝原甲</t>
    <phoneticPr fontId="18"/>
  </si>
  <si>
    <t>会津若松市一箕町松長４丁目</t>
    <phoneticPr fontId="18"/>
  </si>
  <si>
    <t>耶麻郡西会津町睦合字甲石甲</t>
    <phoneticPr fontId="18"/>
  </si>
  <si>
    <t>福島市松川町浅川字羽山岳</t>
    <phoneticPr fontId="18"/>
  </si>
  <si>
    <t>大沼郡三島町大字名入字上赤谷</t>
    <phoneticPr fontId="18"/>
  </si>
  <si>
    <t>飯舘村二枚橋字本町</t>
    <phoneticPr fontId="18"/>
  </si>
  <si>
    <t>耶麻郡猪苗代町大字関都字金山</t>
    <phoneticPr fontId="18"/>
  </si>
  <si>
    <t>耶麻郡猪苗代町大字壺楊字東越路</t>
    <phoneticPr fontId="18"/>
  </si>
  <si>
    <t>喜多方市熱塩加納町山田字赤崎道上</t>
    <phoneticPr fontId="18"/>
  </si>
  <si>
    <t>耶麻郡猪苗代町大字壷場字南浜</t>
    <phoneticPr fontId="18"/>
  </si>
  <si>
    <t>白河市小田川広谷地</t>
    <phoneticPr fontId="18"/>
  </si>
  <si>
    <t>安達郡大玉村玉井字前ヶ岳</t>
    <phoneticPr fontId="18"/>
  </si>
  <si>
    <t>双葉郡浪江町大字津島字大椚</t>
    <phoneticPr fontId="18"/>
  </si>
  <si>
    <t>郡山市熱海町安子島</t>
    <phoneticPr fontId="18"/>
  </si>
  <si>
    <t>耶麻郡猪苗代町大字壺楊字前浜</t>
    <phoneticPr fontId="18"/>
  </si>
  <si>
    <t>西白河郡西郷村大字米字山界</t>
    <phoneticPr fontId="18"/>
  </si>
  <si>
    <t>耶麻郡北塩原村大字檜原字大府平</t>
    <phoneticPr fontId="18"/>
  </si>
  <si>
    <t>須賀川市志茂字東兎内</t>
    <rPh sb="8" eb="9">
      <t>ウサギ</t>
    </rPh>
    <phoneticPr fontId="18"/>
  </si>
  <si>
    <t>喜多方市熱塩加納町山田字赤崎道上乙</t>
    <phoneticPr fontId="18"/>
  </si>
  <si>
    <t>河沼郡柳津町大字大成沢字前田</t>
    <phoneticPr fontId="18"/>
  </si>
  <si>
    <t>耶麻郡猪苗代町壺楊字南浜</t>
    <phoneticPr fontId="18"/>
  </si>
  <si>
    <t>耶麻郡猪苗代町大字若宮字吾妻山甲</t>
    <phoneticPr fontId="18"/>
  </si>
  <si>
    <t>南会津郡只見町大字布沢字白石畑</t>
    <phoneticPr fontId="18"/>
  </si>
  <si>
    <t>南会津郡下郷町大字中妻字西暮</t>
    <phoneticPr fontId="18"/>
  </si>
  <si>
    <t>郡山市熱海町石筵字萩岡</t>
    <phoneticPr fontId="18"/>
  </si>
  <si>
    <t>二本松市渋川字火打古屋</t>
    <phoneticPr fontId="18"/>
  </si>
  <si>
    <t>石川郡平田村大字上蓬田</t>
    <phoneticPr fontId="18"/>
  </si>
  <si>
    <t>耶麻郡猪苗代町大字磐根字袋西</t>
    <phoneticPr fontId="18"/>
  </si>
  <si>
    <t>郡山市熱海町熱海六丁目</t>
    <phoneticPr fontId="18"/>
  </si>
  <si>
    <t>福島市荒井字上新田</t>
    <phoneticPr fontId="18"/>
  </si>
  <si>
    <t>福島市飯坂町字沼ノ上</t>
    <phoneticPr fontId="18"/>
  </si>
  <si>
    <t>耶麻郡北塩原村大字桧原</t>
    <phoneticPr fontId="18"/>
  </si>
  <si>
    <t>喜多方市塩川町中屋沢字大深沢乙</t>
    <phoneticPr fontId="18"/>
  </si>
  <si>
    <t>南会津郡下郷町大字湯野上字沼袋乙</t>
    <phoneticPr fontId="18"/>
  </si>
  <si>
    <t>喜多方市松山町大飯坂山郷道下</t>
    <phoneticPr fontId="18"/>
  </si>
  <si>
    <t>耶麻郡北塩原村大字桧原字剣ケ峰</t>
    <phoneticPr fontId="18"/>
  </si>
  <si>
    <t>耶麻郡西会津町尾野本字森野甲</t>
    <phoneticPr fontId="18"/>
  </si>
  <si>
    <t>福島市町庭坂字大町</t>
    <phoneticPr fontId="18"/>
  </si>
  <si>
    <t>福島市荒井字寺屋敷</t>
    <phoneticPr fontId="18"/>
  </si>
  <si>
    <t>耶麻郡磐梯町大字磐梯字清水</t>
    <phoneticPr fontId="18"/>
  </si>
  <si>
    <t>会津若松市一箕町大字松長字上長原</t>
    <phoneticPr fontId="18"/>
  </si>
  <si>
    <t>福島市二子塚字天戸端</t>
    <phoneticPr fontId="18"/>
  </si>
  <si>
    <t>喜多方市山都町字館ノ原</t>
    <phoneticPr fontId="18"/>
  </si>
  <si>
    <t>散歩中、水田から現れたクマ（体長不明）に引っ掻かれて負傷したもの。</t>
    <phoneticPr fontId="18"/>
  </si>
  <si>
    <t>車両運転中、法面にいるクマ３頭（体長約１m１頭、0.4m２頭）を目撃したもの。</t>
    <phoneticPr fontId="18"/>
  </si>
  <si>
    <t>散歩中、畑内で草を食べているクマのような動物１頭（体長約0.8m）を目撃したもの。</t>
    <phoneticPr fontId="18"/>
  </si>
  <si>
    <t>中学校南側バックネット方面からグラウンドに入り、北側の畑に走り去るクマ１頭（体長約１m）を目撃したもの。</t>
    <phoneticPr fontId="18"/>
  </si>
  <si>
    <t>罠にかかったクマ１頭（体長約１m）を目撃したもの。</t>
    <phoneticPr fontId="18"/>
  </si>
  <si>
    <t>歩行中、雑木林から出てきたクマ１頭（体長約0.5m）を目撃したもの。</t>
    <phoneticPr fontId="18"/>
  </si>
  <si>
    <t>農道を歩行中、道路東側のビニールハウス付近においてクマ１頭（体長約0.6m）を目撃したもの。</t>
    <phoneticPr fontId="18"/>
  </si>
  <si>
    <t>車両とクマ１頭（体長約１m）が衝突するのを目撃したもの。</t>
    <phoneticPr fontId="18"/>
  </si>
  <si>
    <t>山林内で木くず等をあさっているクマ1頭（体長約１m）を目撃したもの。</t>
    <phoneticPr fontId="18"/>
  </si>
  <si>
    <t>庭先にクマ３頭（体長約1.6m×１、約0.7m×２）を目撃したもの。</t>
    <phoneticPr fontId="18"/>
  </si>
  <si>
    <t>車両運転中、道路を横断するクマ１頭（体長約1.5m）を目撃したもの。</t>
    <phoneticPr fontId="18"/>
  </si>
  <si>
    <t>列車運転中、クマ１頭（体長約0.6m）と衝突したもの。</t>
    <phoneticPr fontId="18"/>
  </si>
  <si>
    <t>外出した際、山林にいるクマ１頭（体長約１m）を目撃したもの。</t>
    <rPh sb="0" eb="2">
      <t>ガイシュツ</t>
    </rPh>
    <phoneticPr fontId="18"/>
  </si>
  <si>
    <t>車両にて進行中、道路上から走り去るクマ１頭（体長約0.8m）を目撃したもの。</t>
    <phoneticPr fontId="18"/>
  </si>
  <si>
    <t>自宅敷地内を横断し、北方の林に入っていくクマ１頭（体長約１m）を目撃したもの。</t>
    <rPh sb="0" eb="2">
      <t>ジタク</t>
    </rPh>
    <phoneticPr fontId="18"/>
  </si>
  <si>
    <t>在宅中、駐車場にいるクマ１頭（体長約0.8m）を目撃したもの。</t>
    <phoneticPr fontId="18"/>
  </si>
  <si>
    <t>客室内から、山中にいるクマ２頭（体長約１m、0.5m）を目撃したもの。</t>
    <phoneticPr fontId="18"/>
  </si>
  <si>
    <t>車両にて進行中、国道459号上にいるクマ１頭（体長約１m）を目撃したもの。</t>
    <phoneticPr fontId="18"/>
  </si>
  <si>
    <t>猛禽類の調査中、クマ１頭（体長約0.8m）に遭遇し、負傷したもの。</t>
    <rPh sb="22" eb="24">
      <t>ソウグウ</t>
    </rPh>
    <rPh sb="26" eb="28">
      <t>フショウ</t>
    </rPh>
    <phoneticPr fontId="18"/>
  </si>
  <si>
    <t>車両運転中、林を歩くクマ１頭（体長約１m）を目撃したもの。</t>
    <phoneticPr fontId="18"/>
  </si>
  <si>
    <t>畑を確認したところ、クマ１頭（体長約0.8m）を目撃したもの。</t>
    <phoneticPr fontId="18"/>
  </si>
  <si>
    <t>作業小屋でキュウリを食べているクマ１頭（体長約１m）を目撃したもの。</t>
    <phoneticPr fontId="18"/>
  </si>
  <si>
    <t>川内村</t>
  </si>
  <si>
    <t>小野町</t>
  </si>
  <si>
    <t>鮫川村</t>
  </si>
  <si>
    <t>歩行中、阿賀川の中州草むらにいるクマ１頭（体長不明）を目撃したもの。</t>
  </si>
  <si>
    <t>歩行中、クマ１頭（体長不明）を目撃したもの。</t>
  </si>
  <si>
    <t>交通事故</t>
    <rPh sb="0" eb="2">
      <t>コウツウ</t>
    </rPh>
    <rPh sb="2" eb="4">
      <t>ジコ</t>
    </rPh>
    <phoneticPr fontId="18"/>
  </si>
  <si>
    <t>痕跡</t>
    <rPh sb="0" eb="2">
      <t>コンセキ</t>
    </rPh>
    <phoneticPr fontId="18"/>
  </si>
  <si>
    <t>草刈り作業中、クマ１頭（体長約0.8m）を目撃したもの。</t>
  </si>
  <si>
    <t>自動販売機で買い物中、付近の林から飛び出してきたクマ１頭（体長約１m）を目撃したもの。</t>
  </si>
  <si>
    <t>夏の交通安全運動で街頭活動中、国道を横切るクマ1頭（体長約0.6m）を目撃したもの。</t>
  </si>
  <si>
    <t>車両運転中、道路を横断するクマ１頭（体長約1.3m）を目撃したもの。</t>
  </si>
  <si>
    <t>仮設トイレに向かう途中、クマ１頭（体長約1.5m）を目撃したもの。</t>
  </si>
  <si>
    <t>車両運転中、クマ２頭（体長約１m、0.5m）を目撃したもの。</t>
  </si>
  <si>
    <t>車両運転中、クマ１頭（体長約１m）と接触したもの。</t>
  </si>
  <si>
    <t>車両運転中、道路脇山林にいるクマ１頭（体長約１m）を目撃したもの。</t>
  </si>
  <si>
    <t>事務所内で作業中、村道上にいるクマ１頭（体長約１m）を目撃したもの。</t>
  </si>
  <si>
    <t>車両運転中、道路上に佇むクマ１頭（体長約0.8m）を目撃したもの。</t>
  </si>
  <si>
    <t>自転車運転中、河川敷を歩くクマ１頭（体長約0.7m）を目撃したもの。</t>
  </si>
  <si>
    <t>車両運転中、河川敷にいるクマ１頭（体長約１m）を目撃したもの。</t>
  </si>
  <si>
    <t>車両運転中、クマ１頭（体長約0.6m）を目撃したもの。</t>
  </si>
  <si>
    <t>車両運転中、併走するクマ１頭（体長約0.5m）を目撃したもの。</t>
  </si>
  <si>
    <t>車両運転中、河川敷を歩くクマ１頭（体長約0.6m）を目撃したもの。</t>
  </si>
  <si>
    <t>車両運転中、田んぼを歩くクマ１頭（体長約１m）を目撃したもの。</t>
  </si>
  <si>
    <t>車両運転中、路上にいるクマ２頭（体長約１m×２）を目撃したもの。</t>
  </si>
  <si>
    <t>歩行中、林にいるクマ１頭（体長約１m）を目撃したもの。</t>
  </si>
  <si>
    <t>歩行中、クマ１頭（体長約0.5m）を目撃したもの。</t>
  </si>
  <si>
    <t>車両運転中、山林にいるクマ１頭（体長約1.5m）を目撃したもの。</t>
  </si>
  <si>
    <t>車両運転中、路上に飛び出したクマ１頭（体長約１m）を目撃したもの。</t>
  </si>
  <si>
    <t>在宅中、山林にいるクマ１頭（体長約0.5m）を目撃したもの。</t>
  </si>
  <si>
    <t>在宅中、玄関先から物音がしたため確認したところ、玄関先にいるクマ１頭（体長約１m）を目撃したもの。</t>
  </si>
  <si>
    <t>作業中、河川敷にいるクマ１頭（体長約１m）を目撃したもの。</t>
  </si>
  <si>
    <t>在宅中、竹藪を歩くクマ１頭（体長約１m）を目撃したもの。</t>
  </si>
  <si>
    <t>建物内から、道路を横断するクマ１頭（体長約１m）を目撃したもの。</t>
  </si>
  <si>
    <t>ランニング中、水路で水を飲むクマ１頭（体長約0.5m）を目撃したもの。</t>
  </si>
  <si>
    <t>車両運転中、路上を横切るクマ１頭（体長約１m）を目撃したもの。</t>
  </si>
  <si>
    <t>自転車で進行中、路上にいるクマ１頭（体長約１m）を目撃したもの。</t>
  </si>
  <si>
    <t>路線バスに乗車中、道路を横断するクマ１頭（体長約0.5m）を目撃したもの。</t>
  </si>
  <si>
    <t>在宅中、自宅西側の畑を見たところ、畑にクマ１頭（体長約１m）を目撃したもの。</t>
  </si>
  <si>
    <t>車両運転中、路上にいるクマ１頭（体長約0.5m）を目撃したもの。</t>
  </si>
  <si>
    <t>車両運転中、道路を横断するクマ４頭（体長約１m×１、約0.3m×３）を目撃したもの。</t>
  </si>
  <si>
    <t>在宅中、自宅敷地内を歩くクマ１頭（体長約１m）を目撃したもの。</t>
  </si>
  <si>
    <t>業務中、路上にいるクマ１頭（体長約1.5m）を目撃したもの。</t>
  </si>
  <si>
    <t>歩行中、山林にいるクマ１頭（体長約0.9m）を目撃したもの。</t>
  </si>
  <si>
    <t>車両運転中、路上にいるクマ１頭（体長約0.7m）を目撃したもの。</t>
  </si>
  <si>
    <t>農作業中、道路を横断するクマ１頭（体長約0.5m）を目撃したもの。</t>
  </si>
  <si>
    <t>散策中、山林内にいるクマ１頭（体長約１m）を目撃したもの。</t>
  </si>
  <si>
    <t>車両にて進行中、畑を走るクマ１頭（体長約1.5m）を目撃したもの。</t>
  </si>
  <si>
    <t>車両にて進行中、道路を歩くクマ１頭（体長約1.2m）を目撃したもの。</t>
  </si>
  <si>
    <t>在宅中、山林内にいるクマ１頭（体長約１m）を目撃したもの。</t>
  </si>
  <si>
    <t>車両にて進行中、道路を横断するクマ１頭（体長約0.8m）を目撃したもの。</t>
  </si>
  <si>
    <t>草刈り作業中、クマ１の足跡（長さ約0.18m）を目撃したもの。</t>
  </si>
  <si>
    <t>帰宅し車を駐車した際、車庫内にいるクマ１頭（体長約1.2m）を目撃したもの。</t>
  </si>
  <si>
    <t>農作業中、観音寺川北側の杉の木に登っているクマ４頭（体長約１m×２，約0.5m×２）を目撃したもの。</t>
  </si>
  <si>
    <t>1,0.3,0.3,0.3</t>
    <phoneticPr fontId="18"/>
  </si>
  <si>
    <t>散歩中、水田内を移動するクマ１頭（体長約1m）を目撃したもの。</t>
    <phoneticPr fontId="18"/>
  </si>
  <si>
    <t>1,1,0.5,0.5</t>
    <phoneticPr fontId="18"/>
  </si>
  <si>
    <t>山地</t>
    <rPh sb="0" eb="2">
      <t>サンチ</t>
    </rPh>
    <phoneticPr fontId="18"/>
  </si>
  <si>
    <t>里地</t>
    <rPh sb="0" eb="2">
      <t>サトチ</t>
    </rPh>
    <phoneticPr fontId="18"/>
  </si>
  <si>
    <t>市街地</t>
    <rPh sb="0" eb="3">
      <t>シガイチ</t>
    </rPh>
    <phoneticPr fontId="18"/>
  </si>
  <si>
    <t>喜多方市熱塩加納町熱塩字勝原丙</t>
    <phoneticPr fontId="18"/>
  </si>
  <si>
    <t>会津若松市門田町大字黒岩字館山丙</t>
    <phoneticPr fontId="18"/>
  </si>
  <si>
    <t>喜多方市熱塩加納町相田字小松原乙</t>
    <phoneticPr fontId="18"/>
  </si>
  <si>
    <t>耶麻郡北塩原村大字桧原字剣ケ峯</t>
    <phoneticPr fontId="18"/>
  </si>
  <si>
    <t>耶麻郡猪苗代町大字蚕養字西牡丹原</t>
    <phoneticPr fontId="18"/>
  </si>
  <si>
    <t>石川郡平田村大字中倉字永沢</t>
    <phoneticPr fontId="18"/>
  </si>
  <si>
    <t>耶麻郡猪苗代町字東谷地</t>
    <phoneticPr fontId="18"/>
  </si>
  <si>
    <t>相馬郡新地町駒ヶ嶺赤芝</t>
    <phoneticPr fontId="18"/>
  </si>
  <si>
    <t>西白河郡西郷村大字真船</t>
    <phoneticPr fontId="18"/>
  </si>
  <si>
    <t>福島市土湯温泉町</t>
    <phoneticPr fontId="18"/>
  </si>
  <si>
    <t>須賀川市森宿字辰根沢</t>
    <phoneticPr fontId="18"/>
  </si>
  <si>
    <t>郡山市熱海町熱海高玉字南麻生沢</t>
    <phoneticPr fontId="18"/>
  </si>
  <si>
    <t>耶麻郡磐梯町大字更科字清水平</t>
    <phoneticPr fontId="18"/>
  </si>
  <si>
    <t>二本松市二伊滝一丁目</t>
    <phoneticPr fontId="18"/>
  </si>
  <si>
    <t>西白河郡西郷村大字鶴生字段ノ原</t>
    <phoneticPr fontId="18"/>
  </si>
  <si>
    <t>大沼郡金山町大字水沼</t>
    <phoneticPr fontId="18"/>
  </si>
  <si>
    <t>喜多方市慶徳町豊岡字川原田</t>
    <phoneticPr fontId="18"/>
  </si>
  <si>
    <t>会津若松市北会津町三本松字下大川向</t>
    <phoneticPr fontId="18"/>
  </si>
  <si>
    <t>会津若松市東山町大字湯本字寺屋敷</t>
    <phoneticPr fontId="18"/>
  </si>
  <si>
    <t>会津若松市神指町大字上神指字下吉六甲</t>
    <phoneticPr fontId="18"/>
  </si>
  <si>
    <t>福島市飯坂町字沼ノ上</t>
    <phoneticPr fontId="18"/>
  </si>
  <si>
    <t>双葉郡川内村大字上台</t>
    <phoneticPr fontId="18"/>
  </si>
  <si>
    <t>耶麻郡北塩原村檜原字湯平山</t>
    <phoneticPr fontId="18"/>
  </si>
  <si>
    <t>南会津郡下郷町大字湯野上字川向乙</t>
    <phoneticPr fontId="18"/>
  </si>
  <si>
    <t>岩瀬郡天栄村大字牧之内字天栄山</t>
    <phoneticPr fontId="18"/>
  </si>
  <si>
    <t>二本松市笹屋</t>
    <phoneticPr fontId="18"/>
  </si>
  <si>
    <t>耶麻郡北塩原村大字檜原字剣ケ峰</t>
    <phoneticPr fontId="18"/>
  </si>
  <si>
    <t>南会津町中荒井字下川原</t>
    <phoneticPr fontId="18"/>
  </si>
  <si>
    <t>郡山市熱海町石筵</t>
    <phoneticPr fontId="18"/>
  </si>
  <si>
    <t>田村郡小野町大字南田原井</t>
    <phoneticPr fontId="18"/>
  </si>
  <si>
    <t>安達郡大玉村玉井字前ヶ岳</t>
    <phoneticPr fontId="18"/>
  </si>
  <si>
    <t>会津若松市東山町大字石山字院内</t>
    <phoneticPr fontId="18"/>
  </si>
  <si>
    <t>相馬郡新地町駒ヶ嶺字赤柴</t>
    <phoneticPr fontId="18"/>
  </si>
  <si>
    <t>会津若松市東山町大字湯本字上湯本</t>
    <phoneticPr fontId="18"/>
  </si>
  <si>
    <t>福島市土湯温泉町鷲倉山</t>
    <phoneticPr fontId="18"/>
  </si>
  <si>
    <t>福島市飯坂町茂庭字清水川原</t>
    <phoneticPr fontId="18"/>
  </si>
  <si>
    <t>福島市二子塚字南中谷地</t>
    <phoneticPr fontId="18"/>
  </si>
  <si>
    <t>二本松市立石</t>
    <phoneticPr fontId="18"/>
  </si>
  <si>
    <t>福島市松川町金沢字外手</t>
    <phoneticPr fontId="18"/>
  </si>
  <si>
    <t>喜多方市熱塩加納町字水上甲</t>
    <phoneticPr fontId="18"/>
  </si>
  <si>
    <t>喜多方市山都町相川</t>
    <phoneticPr fontId="18"/>
  </si>
  <si>
    <t>大沼郡会津美里町冨川字向川原上ノ切乙</t>
    <phoneticPr fontId="18"/>
  </si>
  <si>
    <t>会津若松市河東町八田字高塚乙</t>
    <phoneticPr fontId="18"/>
  </si>
  <si>
    <t>喜多方市塩川町遠田字館ノ腰</t>
    <phoneticPr fontId="18"/>
  </si>
  <si>
    <t>二本松市中山田</t>
    <phoneticPr fontId="18"/>
  </si>
  <si>
    <t>福島市在庭坂字渡辺</t>
    <phoneticPr fontId="18"/>
  </si>
  <si>
    <t>東白川郡鮫川村大字渡瀬字関口</t>
    <phoneticPr fontId="18"/>
  </si>
  <si>
    <t>耶麻郡北塩原村大字桧原字湯平山</t>
    <phoneticPr fontId="18"/>
  </si>
  <si>
    <t>会津若松市大戸町下雨屋</t>
    <phoneticPr fontId="18"/>
  </si>
  <si>
    <t>会津美里町赤留字羽黒原</t>
    <phoneticPr fontId="18"/>
  </si>
  <si>
    <t>会津若松市大戸町下雨屋</t>
    <rPh sb="8" eb="9">
      <t>シモ</t>
    </rPh>
    <phoneticPr fontId="18"/>
  </si>
  <si>
    <t>福島市飯坂町字舘ノ山</t>
    <phoneticPr fontId="18"/>
  </si>
  <si>
    <t>大沼郡会津美里町宮川字大道東</t>
    <phoneticPr fontId="18"/>
  </si>
  <si>
    <t>大沼郡会津美里町赤留字堂ノ前</t>
    <phoneticPr fontId="18"/>
  </si>
  <si>
    <t>南会津郡南会津町長野字於三段</t>
    <phoneticPr fontId="18"/>
  </si>
  <si>
    <t>福島市飯坂町茂庭字藤清水</t>
    <phoneticPr fontId="18"/>
  </si>
  <si>
    <t>大沼郡会津美里町佐賀瀬川字佐賀瀬川</t>
    <phoneticPr fontId="18"/>
  </si>
  <si>
    <t>耶麻郡猪苗代町大字蚕養字村中乙</t>
    <phoneticPr fontId="18"/>
  </si>
  <si>
    <t>大沼郡金山町大字川口</t>
    <phoneticPr fontId="18"/>
  </si>
  <si>
    <t>喜多方市塩川町常世</t>
    <phoneticPr fontId="18"/>
  </si>
  <si>
    <t>大沼郡会津美里町荻窪字川南</t>
    <phoneticPr fontId="18"/>
  </si>
  <si>
    <t>郡山市熱海町中山字松林</t>
    <phoneticPr fontId="18"/>
  </si>
  <si>
    <t>耶麻郡猪苗代町大字翁沢字田向</t>
    <phoneticPr fontId="18"/>
  </si>
  <si>
    <t>耶麻郡猪苗代町字五輪原</t>
    <phoneticPr fontId="18"/>
  </si>
  <si>
    <t>河沼郡柳津町大字柳津字井戸尻甲</t>
    <phoneticPr fontId="18"/>
  </si>
  <si>
    <t>大沼郡会津美里町氷玉字コゴミ沢</t>
    <phoneticPr fontId="18"/>
  </si>
  <si>
    <t>西白河郡西郷村大字羽太字赤柴</t>
    <phoneticPr fontId="18"/>
  </si>
  <si>
    <t>福島市町庭坂字新林</t>
    <phoneticPr fontId="18"/>
  </si>
  <si>
    <t>福島市須川町</t>
    <phoneticPr fontId="18"/>
  </si>
  <si>
    <t>耶麻郡猪苗代町大字川桁字平太</t>
    <phoneticPr fontId="18"/>
  </si>
  <si>
    <t>福島市矢剣町</t>
    <phoneticPr fontId="18"/>
  </si>
  <si>
    <t>石川郡平田村大字北方字楢坂</t>
    <phoneticPr fontId="18"/>
  </si>
  <si>
    <t>二本松市永田字長坂</t>
    <phoneticPr fontId="18"/>
  </si>
  <si>
    <t>耶麻郡北塩原村大字桧原字剣ヶ峯</t>
    <phoneticPr fontId="18"/>
  </si>
  <si>
    <t>福島市下野寺字鶴巻</t>
    <phoneticPr fontId="18"/>
  </si>
  <si>
    <t>福島市飯坂町平野字源三前</t>
    <phoneticPr fontId="18"/>
  </si>
  <si>
    <t>福島市荒井字峠原</t>
    <phoneticPr fontId="18"/>
  </si>
  <si>
    <t>会津若松市門田町大字黒岩字嫋竹ヶ丘</t>
    <phoneticPr fontId="18"/>
  </si>
  <si>
    <t>会津若松市河東町八田字戸ノ口堰下</t>
    <phoneticPr fontId="18"/>
  </si>
  <si>
    <t>相馬郡飯舘村大倉字湯舟</t>
    <phoneticPr fontId="18"/>
  </si>
  <si>
    <t>喜多方市塩川町中屋沢字深沢甲</t>
    <phoneticPr fontId="18"/>
  </si>
  <si>
    <t>南会津町滝原字若林</t>
    <phoneticPr fontId="18"/>
  </si>
  <si>
    <t>須賀川市小中字向イ</t>
    <phoneticPr fontId="18"/>
  </si>
  <si>
    <t>耶麻郡猪苗代町大字川桁字上川原</t>
    <phoneticPr fontId="18"/>
  </si>
  <si>
    <t>会津若松市一箕町大字松長字下松窪</t>
    <phoneticPr fontId="18"/>
  </si>
  <si>
    <t>福島市佐倉下字権ノ守北</t>
    <phoneticPr fontId="18"/>
  </si>
  <si>
    <t>農作業のために田畑に向かう途中、クマのような動物１頭（体長約１m）を目撃したもの。</t>
    <phoneticPr fontId="18"/>
  </si>
  <si>
    <t>自宅濡れ縁上にクマのような足跡を発見したもの。</t>
    <phoneticPr fontId="18"/>
  </si>
  <si>
    <t>敷地南側の栗の木の下にいるクマ１頭（体長約１m）を目撃したもの。</t>
    <phoneticPr fontId="18"/>
  </si>
  <si>
    <t>団地付近の法面にいるクマ２頭（体長不明）を目撃したもの。</t>
    <phoneticPr fontId="18"/>
  </si>
  <si>
    <t>ドローンを使ってクマ捜索中、河川敷を移動するクマ１頭（体長約1.2m）を目撃したもの。</t>
    <rPh sb="10" eb="12">
      <t>ソウサク</t>
    </rPh>
    <phoneticPr fontId="18"/>
  </si>
  <si>
    <t>ヘリで訓練中、藪内から登山道を横切るクマ１頭（体長約1.5m）を目撃したもの。</t>
    <phoneticPr fontId="18"/>
  </si>
  <si>
    <t>桑折町</t>
  </si>
  <si>
    <t>耶麻郡北塩原村大字桧原地内磐梯山ゴールドライン上</t>
  </si>
  <si>
    <t>自宅敷地内で農作業中、自宅敷地内を移動するクマ１頭（体長不明）を目撃したもの。</t>
  </si>
  <si>
    <t>五色沼自然探勝路を散策中、柳沼を南から北に泳ぐクマ１頭（体長不明）を目撃したもの。</t>
  </si>
  <si>
    <t>列車運転中、軌道敷内に佇むクマ１頭（体長不明）を目撃したもの。</t>
  </si>
  <si>
    <t>車両運転中、道路上を徘徊するクマ１頭（体長約0:8m）を目撃したもの。</t>
  </si>
  <si>
    <t>車両運転中、道路を横断するクマ１頭（体長約1.5m)を目撃したもの。</t>
  </si>
  <si>
    <t>歩行中、クマ１頭体長約１mと対面し、左足でクマの顔面付近を蹴ったところ、クマの口に接触し、左足脛に擦過傷を負ったもの。</t>
  </si>
  <si>
    <t>除草作業中、竹を食べているクマ１頭（体長約１m）を目撃したもの。</t>
  </si>
  <si>
    <t>車両運転中、道路を進行するクマ１頭（体長約1.5m）を目撃したもの。</t>
  </si>
  <si>
    <t>列車運転中、線路を横断するクマ１頭（体長約0.7m）を目撃したもの。</t>
  </si>
  <si>
    <t>列車乗務中、山林内にいるクマ１頭（体長約１m）を目撃したもの。</t>
  </si>
  <si>
    <t>在宅中、自宅から約100m離れた山林内を移動するクマ１頭（体長約１m）を目撃したもの。</t>
  </si>
  <si>
    <t>玄関先にいたところ、敷地内を移動するクマ１頭（体長約１m）を目撃したもの。</t>
  </si>
  <si>
    <t>車両運転中、道路脇草むらの中にいるクマ１頭（体長約１m）を目撃したもの。</t>
  </si>
  <si>
    <t>車両運転中、道路上にいるクマ１頭（体長約１m）を目撃したもの。</t>
  </si>
  <si>
    <t>車両運転中、道路を横切るクマ２頭（体長約1.0m、0.7m）を目撃したもの。</t>
  </si>
  <si>
    <t>車両運転中、山林から出てくるクマ１頭（体長約0.5m）を目撃したもの。</t>
  </si>
  <si>
    <t>田んぼにいるクマ２頭（体長約0.7m×２）を目撃したもの。</t>
  </si>
  <si>
    <t>車両運転中、道路上にいるクマ１頭（体長約1.5m）を目撃したもの。</t>
  </si>
  <si>
    <t>車両運転中、道路を横切るクマ１頭（体長約1.0m）を目撃したもの。</t>
  </si>
  <si>
    <t>車両運転中、住宅地内の法面を移動するクマ１頭（体長約1.5m）を目撃したもの。</t>
  </si>
  <si>
    <t>列車運転中、線路を横断するクマ１頭（体長約1.0m）を目撃したもの。</t>
  </si>
  <si>
    <t>農作業中、田畑を徘徊するクマ１頭（体長約0.5m）を目撃したもの。</t>
  </si>
  <si>
    <t>車両運転中、道路を歩くクマ１頭（体長約1.5m）を目撃したもの。</t>
  </si>
  <si>
    <t>磐梯山から下山中、クマ１頭（体長約１m）を目撃したもの。</t>
  </si>
  <si>
    <t>車両運転中、荒川河川敷を北岸から南岸に移動するクマ１頭（体長約1.5m）を目撃したもの。</t>
  </si>
  <si>
    <t>帰宅した際、敷地内にいるクマ１頭（体長約１m）を目撃したもの。</t>
  </si>
  <si>
    <t>車両運転中、側溝上から山林に移動するクマ１頭（体長約1.5m）を目撃したもの。</t>
  </si>
  <si>
    <t>車両運転中、路肩に座り込むクマ１頭（体長約１m）を目撃したもの。</t>
  </si>
  <si>
    <t>車両運転中、道路を横切るクマ１頭（体長約0.5m）を目撃したもの。</t>
  </si>
  <si>
    <t>安達太良山登山中、登山道にいるクマ１頭（体長約１m）を目撃したもの。</t>
  </si>
  <si>
    <t>車両運転中、アスパラ畑から路上出てきたクマ１頭（体長約0.8m）を目撃したもの。</t>
  </si>
  <si>
    <t>列車運転中、線路を横切るクマ１頭（体長約１m）を目撃したもの。</t>
  </si>
  <si>
    <t>車両運転中、林にいるクマ１頭(体長約１m)を目撃したもの。</t>
  </si>
  <si>
    <t>自宅前から、クマ１頭（体長約１m）を目撃したもの。</t>
  </si>
  <si>
    <t>車両にて進行中、ガードレール付近法面にいるクマ１頭（体長約１m）を目撃したもの。</t>
  </si>
  <si>
    <t>車両運転中、道路を横断するクマ１頭(体長約1.5m)を目撃したもの。</t>
  </si>
  <si>
    <t>1,0.7</t>
    <phoneticPr fontId="18"/>
  </si>
  <si>
    <t>0.7,0.7</t>
    <phoneticPr fontId="18"/>
  </si>
  <si>
    <t>車両にて進行中、藪に座っているクマ１頭（体長約0.5m）を目撃したもの。</t>
    <phoneticPr fontId="18"/>
  </si>
  <si>
    <t>里地</t>
    <rPh sb="0" eb="2">
      <t>サトチ</t>
    </rPh>
    <phoneticPr fontId="18"/>
  </si>
  <si>
    <t>山地</t>
    <rPh sb="0" eb="2">
      <t>サンチ</t>
    </rPh>
    <phoneticPr fontId="18"/>
  </si>
  <si>
    <t>市街地</t>
    <rPh sb="0" eb="3">
      <t>シガイチ</t>
    </rPh>
    <phoneticPr fontId="18"/>
  </si>
  <si>
    <t>福島市佐原字後関</t>
    <rPh sb="3" eb="5">
      <t>サバラ</t>
    </rPh>
    <phoneticPr fontId="18"/>
  </si>
  <si>
    <t>耶麻郡猪苗代町字上村西</t>
    <phoneticPr fontId="18"/>
  </si>
  <si>
    <t>南会津郡南会津町糸沢字萩ノ原</t>
    <phoneticPr fontId="18"/>
  </si>
  <si>
    <t>二本松市馬場平</t>
    <phoneticPr fontId="18"/>
  </si>
  <si>
    <t>福島市上名倉字大石前</t>
    <phoneticPr fontId="18"/>
  </si>
  <si>
    <t>福島市飯坂町茂庭字下滝野</t>
    <phoneticPr fontId="18"/>
  </si>
  <si>
    <t>会津若松市東山町大字湯本字上湯本</t>
    <phoneticPr fontId="18"/>
  </si>
  <si>
    <t>会津若松市大戸町上小塩</t>
    <phoneticPr fontId="18"/>
  </si>
  <si>
    <t>福島市飯坂町中野字平</t>
    <phoneticPr fontId="18"/>
  </si>
  <si>
    <t>耶麻郡猪苗代町大字翁沢字浮り場</t>
    <phoneticPr fontId="18"/>
  </si>
  <si>
    <t>会津若松市河東町広野字茶臼森</t>
    <phoneticPr fontId="18"/>
  </si>
  <si>
    <t>耶麻郡猪苗代町大字川桁字上川原</t>
    <phoneticPr fontId="18"/>
  </si>
  <si>
    <t>耶麻郡猪苗代町大字三ツ和字足並原</t>
    <phoneticPr fontId="18"/>
  </si>
  <si>
    <t>大沼郡金山町大字川口字中山</t>
    <phoneticPr fontId="18"/>
  </si>
  <si>
    <t>河沼郡柳津町大字柳津字井戸尻甲</t>
    <phoneticPr fontId="18"/>
  </si>
  <si>
    <t>福島市佐原字竹ノ森</t>
    <phoneticPr fontId="18"/>
  </si>
  <si>
    <t>河沼郡柳津町大字柳津字下大平甲</t>
    <phoneticPr fontId="18"/>
  </si>
  <si>
    <t>福島市大笹生字木揚場</t>
    <phoneticPr fontId="18"/>
  </si>
  <si>
    <t>喜多方市熱塩加納町熱塩字中在家丙</t>
    <phoneticPr fontId="18"/>
  </si>
  <si>
    <t>耶麻郡北塩原村大字桧原地内磐梯山ゴールドライン上</t>
    <phoneticPr fontId="18"/>
  </si>
  <si>
    <t>大沼郡会津美里町大石字日影</t>
    <phoneticPr fontId="18"/>
  </si>
  <si>
    <t>福島市桜本字村林</t>
    <phoneticPr fontId="18"/>
  </si>
  <si>
    <t>耶麻郡北塩原村大字桧原字湯平山</t>
    <phoneticPr fontId="18"/>
  </si>
  <si>
    <t>西白河郡西郷村大字真船字欠入</t>
    <phoneticPr fontId="18"/>
  </si>
  <si>
    <t>耶麻郡猪苗代町大字蚕養字沼尻山甲</t>
    <phoneticPr fontId="18"/>
  </si>
  <si>
    <t>耶麻郡猪苗代町大字川桁字道上</t>
    <phoneticPr fontId="18"/>
  </si>
  <si>
    <t>大沼源会津美里町鶴野辺字沖中田</t>
    <phoneticPr fontId="18"/>
  </si>
  <si>
    <t>喜多方市塩川町中屋沢字大深沢乙</t>
    <phoneticPr fontId="18"/>
  </si>
  <si>
    <t>南会津郡南会津町長野字向山</t>
    <phoneticPr fontId="18"/>
  </si>
  <si>
    <t>二本松市休石原</t>
    <phoneticPr fontId="18"/>
  </si>
  <si>
    <t>南会津郡南会津町糸沢字今泉平</t>
    <phoneticPr fontId="18"/>
  </si>
  <si>
    <t>喜多方市塩川町中屋沢字田中乙</t>
    <phoneticPr fontId="18"/>
  </si>
  <si>
    <t>福島市松川町美郷二丁目</t>
    <phoneticPr fontId="18"/>
  </si>
  <si>
    <t>耶麻郡磐梯町大字更科字狐松</t>
    <phoneticPr fontId="18"/>
  </si>
  <si>
    <t>耶麻郡猪苗代町字宮ノ西</t>
    <phoneticPr fontId="18"/>
  </si>
  <si>
    <t>河沼郡柳津町大字飯谷字前林甲</t>
    <phoneticPr fontId="18"/>
  </si>
  <si>
    <t>福島市町庭坂字清水</t>
    <phoneticPr fontId="18"/>
  </si>
  <si>
    <t>福島市飯坂町中野字爼石</t>
    <phoneticPr fontId="18"/>
  </si>
  <si>
    <t>福島市松川町水原字血子沢</t>
    <phoneticPr fontId="18"/>
  </si>
  <si>
    <t>耶麻郡猪苗代町大字川桁字栃久保</t>
    <phoneticPr fontId="18"/>
  </si>
  <si>
    <t>耶麻郡磐梯町大字磐梯字天沼</t>
    <phoneticPr fontId="18"/>
  </si>
  <si>
    <t>福島市佐原字四萩坂山</t>
    <phoneticPr fontId="18"/>
  </si>
  <si>
    <t>二本松市岳温泉四丁目</t>
    <phoneticPr fontId="18"/>
  </si>
  <si>
    <t>喜多方市塩川町駒形</t>
    <phoneticPr fontId="18"/>
  </si>
  <si>
    <t>会津若松市河東町八田字枇杷石</t>
    <phoneticPr fontId="18"/>
  </si>
  <si>
    <t>河沼郡会津坂下町大字高寺字平林</t>
    <phoneticPr fontId="18"/>
  </si>
  <si>
    <t>郡山市熱海町高玉字南泥布沢</t>
    <phoneticPr fontId="18"/>
  </si>
  <si>
    <t>双葉郡浪江町大字立野字烏帽子形</t>
    <phoneticPr fontId="18"/>
  </si>
  <si>
    <t>耶麻郡北塩原村大字檜原</t>
    <phoneticPr fontId="18"/>
  </si>
  <si>
    <t>耶麻郡猪苗代町字村北</t>
    <phoneticPr fontId="18"/>
  </si>
  <si>
    <t>大沼郡金山町大字川口字堰口</t>
    <phoneticPr fontId="18"/>
  </si>
  <si>
    <t>耶麻郡磐梯町大字更科字立石</t>
    <phoneticPr fontId="18"/>
  </si>
  <si>
    <t>福島市庄野字抜分</t>
    <phoneticPr fontId="18"/>
  </si>
  <si>
    <t>福島市土湯温泉町</t>
    <phoneticPr fontId="18"/>
  </si>
  <si>
    <t>福島市飯坂町平野字小林</t>
    <phoneticPr fontId="18"/>
  </si>
  <si>
    <t>安達郡大玉村玉井字前ヶ岳</t>
    <phoneticPr fontId="18"/>
  </si>
  <si>
    <t>南会津郡下郷町大字沢田字道洲</t>
    <phoneticPr fontId="18"/>
  </si>
  <si>
    <t>福島市笹木野字萱場</t>
    <phoneticPr fontId="18"/>
  </si>
  <si>
    <t>福島市飯坂町中野字東銅屋</t>
    <phoneticPr fontId="18"/>
  </si>
  <si>
    <t>会津若松市河東町八田字坂ノ上</t>
    <phoneticPr fontId="18"/>
  </si>
  <si>
    <t>耶麻郡猪苗代町大字川桁字元幸野</t>
    <phoneticPr fontId="18"/>
  </si>
  <si>
    <t>大沼郡金山町大字中川字暮坪</t>
    <phoneticPr fontId="18"/>
  </si>
  <si>
    <t>福島市松川町水原字天王山</t>
    <phoneticPr fontId="18"/>
  </si>
  <si>
    <t>二本松市大関</t>
    <phoneticPr fontId="18"/>
  </si>
  <si>
    <t>福島市土船字新林</t>
    <phoneticPr fontId="18"/>
  </si>
  <si>
    <t>郡山市熱海町玉川字阿曾沢</t>
    <phoneticPr fontId="18"/>
  </si>
  <si>
    <t>会津若松河東町八田字萩原</t>
    <phoneticPr fontId="18"/>
  </si>
  <si>
    <t>会津若松市湊町大字原字高坂</t>
    <phoneticPr fontId="18"/>
  </si>
  <si>
    <t>北塩原村</t>
    <phoneticPr fontId="18"/>
  </si>
  <si>
    <t>石川町</t>
  </si>
  <si>
    <t>川俣町</t>
  </si>
  <si>
    <t>玉川村</t>
  </si>
  <si>
    <t>いわき市</t>
  </si>
  <si>
    <t>南相馬市</t>
  </si>
  <si>
    <t>耶麻郡北塩原村大字桧原字湯平山</t>
  </si>
  <si>
    <t>痕跡</t>
    <rPh sb="0" eb="2">
      <t>コンセキ</t>
    </rPh>
    <phoneticPr fontId="18"/>
  </si>
  <si>
    <t>目撃</t>
    <rPh sb="0" eb="2">
      <t>モクゲキ</t>
    </rPh>
    <phoneticPr fontId="18"/>
  </si>
  <si>
    <t>車両運転中、山林内でたたずむクマ１頭（体長不明）を目撃したもの。</t>
  </si>
  <si>
    <t>登山中、藪を歩くクマ２頭(体長約１m×２)を目撃したもの。</t>
  </si>
  <si>
    <t>車両運転中、道路を横切るクマ１頭(体長約１m)を目撃したもの。</t>
  </si>
  <si>
    <t>車両運転中、山林を歩くクマ３頭(体長約１m×１、不明×２)を目撃したもの。</t>
  </si>
  <si>
    <t>歩行中、道路を横切るクマ１頭(体長約１m)を目撃したもの。</t>
  </si>
  <si>
    <t>農作業中、田畑を徘徊するクマ１頭（体長約1.5m）を目撃したもの。</t>
  </si>
  <si>
    <t>車両運転中、藪の中にいるクマ１頭(体長約１m)を目撃したもの。</t>
  </si>
  <si>
    <t>歩行中、道路を横断するクマ１頭(体長約0.5m)を目撃したもの。</t>
  </si>
  <si>
    <t>車両にて進行中、道路を横断するクマ１頭(体長約1.5m)を目撃したもの。</t>
  </si>
  <si>
    <t>車両運転中、道路を歩くクマ１頭(体長約１m)を目撃したもの。</t>
  </si>
  <si>
    <t>在宅中、藪の中にいるクマ１頭(体長約0.7m)を目撃したもの。</t>
  </si>
  <si>
    <t>車両運転中、道路を横断するクマ２頭(体長約１m×２)と衝突したもの。</t>
  </si>
  <si>
    <t>車両運転中、路上にいるクマ３頭(体長約1.5m×１、不明×２)を目撃したもの。</t>
  </si>
  <si>
    <t>在宅中、居宅敷地内にいるクマ１頭（体長約0.5m）を目撃したもの。</t>
  </si>
  <si>
    <t>農作業中、河川敷にいるクマ１頭（体長約1.5m）を目撃したもの。</t>
  </si>
  <si>
    <t>道路を横断するクマ１頭（体長約0.7m）を目撃したもの。</t>
  </si>
  <si>
    <t>駐車場にいるクマ４頭（体長約１m×１、約0.5m×３）を目撃したもの。</t>
  </si>
  <si>
    <t>山林を歩くクマ１頭（体長約0.8m）を目撃したもの。</t>
  </si>
  <si>
    <t>車両運転中、路上にいるクマ１頭（体長約1.5m）を目撃したもの。</t>
  </si>
  <si>
    <t>車両運転中、路上に座り込むクマ１頭（体長約1.2m）を目撃したもの。</t>
  </si>
  <si>
    <t>在宅中、敷地内にいるクマ１頭（体長約１m）を目撃したもの。</t>
  </si>
  <si>
    <t>車両運転中、藪から顔を出すクマ１頭（体長約１m）を目撃したもの。</t>
  </si>
  <si>
    <t>車両運転中、路上にいるクマ３頭（体長約1.5m×１、約0.8m×２）を目撃したもの。</t>
  </si>
  <si>
    <t>列車運転中、線路上に佇むクマ３頭（体長約1.2m×１、約0.5m×２）を目撃したもの。</t>
  </si>
  <si>
    <t>在宅中、玄関付近をうろつくクマ１頭（体長約１m）を目撃したもの。</t>
  </si>
  <si>
    <t>車両運転中、路肩にいるクマ１頭（体長約1.5m）を目撃したもの。</t>
  </si>
  <si>
    <t>自転車でサイクリング中、道路を横断するクマ１頭（体長約１m）を目撃したもの。</t>
  </si>
  <si>
    <t>歩行中、クマ３頭（体長約１m×１、0..5m×２）を目撃したもの。</t>
  </si>
  <si>
    <t>車両にて進行中、路側帯に佇むクマ１頭（体長約1.2m）を目撃したもの。</t>
  </si>
  <si>
    <t>施設内から、クマ１頭(体長約1.2m)を目撃したもの。</t>
  </si>
  <si>
    <t>車両運転中、道路に座っているクマ１頭（体長約1.5m）を目撃したもの。</t>
  </si>
  <si>
    <t>在宅中、クマ１頭（体長約１m）を目撃したもの</t>
  </si>
  <si>
    <t>自転車運転中、車道から森に向けて歩くクマ１頭（体長約1m)を目撃したもの。</t>
  </si>
  <si>
    <t>車両運転中、路上に飛び出すクマ１頭（体長約１m）を目撃したもの。</t>
  </si>
  <si>
    <t>買い物から帰宅したところ、自宅東側の駐車場にいるクマ１頭（体長約１m）を目撃したもの。</t>
  </si>
  <si>
    <t>高速道路を走行中、工事規制区間内を徘徊するクマ１頭（体長約0.6m）を目撃したもの。</t>
  </si>
  <si>
    <t>在宅中、山林内にいるクマ２頭（体長約1.5m、0.8m）を目撃したもの。</t>
  </si>
  <si>
    <t>在宅中、藪にいるクマ１頭（体長約1.5m）を目撃したもの。</t>
  </si>
  <si>
    <t>車両で走行中、道路を南進するクマ１頭（体長約0.7m）を目撃したもの。</t>
  </si>
  <si>
    <t>磐越西線で列車を走行させていたところ、草むら内にいるクマ１頭（体長約１m）を目撃したもの。</t>
  </si>
  <si>
    <t>車両運転中、藪から出てきたクマ１頭（体長約0.7m）を目撃したもの。</t>
  </si>
  <si>
    <t>車両運転中、路肩にいるクマ１頭（体長約0.5m）を目撃したもの。</t>
  </si>
  <si>
    <t>在宅中、山林にいるクマ２頭（体長約1.3m×１、約１m×１）を目撃したもの。</t>
  </si>
  <si>
    <t>車両にて進行中、道路を歩くクマ１頭（体長約１m）を目撃したもの。</t>
  </si>
  <si>
    <t>登山中、山林にいるクマ３頭（体長約1.5m×１、約0.8m×２）を目撃したもの。</t>
  </si>
  <si>
    <t>列車運転中、田んぼにいるクマ２頭（体長約１m×２）を目撃したもの。</t>
  </si>
  <si>
    <t>車両運転中、道路を横断するクマ１頭（体長約1.5m）と接触したもの。</t>
  </si>
  <si>
    <t>車両運転中、山林にいるクマ１頭（体長約１m）を目撃したもの。</t>
  </si>
  <si>
    <t>1,1</t>
    <phoneticPr fontId="18"/>
  </si>
  <si>
    <t>1,不明,不明</t>
    <rPh sb="2" eb="4">
      <t>フメイ</t>
    </rPh>
    <rPh sb="5" eb="7">
      <t>フメイ</t>
    </rPh>
    <phoneticPr fontId="18"/>
  </si>
  <si>
    <t>1.2,0.5,0.5</t>
    <phoneticPr fontId="18"/>
  </si>
  <si>
    <t>1.5,不明,不明</t>
    <rPh sb="4" eb="6">
      <t>フメイ</t>
    </rPh>
    <rPh sb="7" eb="9">
      <t>フメイ</t>
    </rPh>
    <phoneticPr fontId="18"/>
  </si>
  <si>
    <t>1,0.5,0.5,0.5</t>
    <phoneticPr fontId="18"/>
  </si>
  <si>
    <t>不明</t>
    <rPh sb="0" eb="2">
      <t>フメイ</t>
    </rPh>
    <phoneticPr fontId="18"/>
  </si>
  <si>
    <t>1.5,0.8,0.8</t>
    <phoneticPr fontId="18"/>
  </si>
  <si>
    <t>1,0.5,0.5</t>
    <phoneticPr fontId="18"/>
  </si>
  <si>
    <t>1.5,0.8</t>
    <phoneticPr fontId="18"/>
  </si>
  <si>
    <t>1.3,1</t>
    <phoneticPr fontId="18"/>
  </si>
  <si>
    <t>山地</t>
    <rPh sb="0" eb="2">
      <t>サンチ</t>
    </rPh>
    <phoneticPr fontId="18"/>
  </si>
  <si>
    <t>市街地</t>
    <rPh sb="0" eb="3">
      <t>シガイチ</t>
    </rPh>
    <phoneticPr fontId="18"/>
  </si>
  <si>
    <t>里地</t>
    <rPh sb="0" eb="2">
      <t>サトチ</t>
    </rPh>
    <phoneticPr fontId="18"/>
  </si>
  <si>
    <t>耶麻郡猪苗代町字清水　</t>
    <phoneticPr fontId="18"/>
  </si>
  <si>
    <t>耶麻郡猪苗代町大字蚕養字沼尻山甲</t>
    <phoneticPr fontId="18"/>
  </si>
  <si>
    <t>南会津郡南会津町針生字昼滝山</t>
    <phoneticPr fontId="18"/>
  </si>
  <si>
    <t>福島市佐原字竹ノ森</t>
    <phoneticPr fontId="18"/>
  </si>
  <si>
    <t>耶麻郡北塩原村大字桧原字南黄連沢山</t>
    <phoneticPr fontId="18"/>
  </si>
  <si>
    <t>会津若松市門田町大字黒岩字五百山丙</t>
    <phoneticPr fontId="18"/>
  </si>
  <si>
    <t>福島市土船字鑓合内</t>
    <phoneticPr fontId="18"/>
  </si>
  <si>
    <t>耶麻郡猪苗代町大字蚕養字小達沢乙</t>
    <rPh sb="12" eb="13">
      <t>コ</t>
    </rPh>
    <phoneticPr fontId="18"/>
  </si>
  <si>
    <t>双葉郡浪江町大字下津島字阿掛</t>
    <phoneticPr fontId="18"/>
  </si>
  <si>
    <t>西白河郡西郷村大字真船字高清水</t>
    <phoneticPr fontId="18"/>
  </si>
  <si>
    <t>耶麻郡北塩原村大字桧原字滝ノ原</t>
    <phoneticPr fontId="18"/>
  </si>
  <si>
    <t>福島市松川町水原字地蔵川</t>
    <phoneticPr fontId="18"/>
  </si>
  <si>
    <t>二本松市毘沙門堂</t>
    <phoneticPr fontId="18"/>
  </si>
  <si>
    <t>福島市荒井字地蔵原甲</t>
    <phoneticPr fontId="18"/>
  </si>
  <si>
    <t>福島市在庭字渡辺</t>
    <phoneticPr fontId="18"/>
  </si>
  <si>
    <t>須賀川市柱田字東向</t>
    <phoneticPr fontId="18"/>
  </si>
  <si>
    <t>会津若松市一箕町大字金堀字雁取沢</t>
    <phoneticPr fontId="18"/>
  </si>
  <si>
    <t>耶麻郡磐梯町大字更科字六郎原</t>
    <phoneticPr fontId="18"/>
  </si>
  <si>
    <t>喜多方市熱塩加納町米岡字下平乙</t>
    <phoneticPr fontId="18"/>
  </si>
  <si>
    <t>耶麻郡猪苗代町大字若宮字村東丙</t>
    <phoneticPr fontId="18"/>
  </si>
  <si>
    <t>石川郡石川町大字北山字高野</t>
    <phoneticPr fontId="18"/>
  </si>
  <si>
    <t>南会津郡南会津町針生</t>
    <phoneticPr fontId="18"/>
  </si>
  <si>
    <t>耶麻郡北塩原村大字桧原字剣ケ峯</t>
    <phoneticPr fontId="18"/>
  </si>
  <si>
    <t>喜多方市山都町字沢田</t>
    <phoneticPr fontId="18"/>
  </si>
  <si>
    <t>郡山市湖南町赤津</t>
    <phoneticPr fontId="18"/>
  </si>
  <si>
    <t>二本松市渋川字上板</t>
    <phoneticPr fontId="18"/>
  </si>
  <si>
    <t>会津若松市東山町大字石山字院内</t>
    <phoneticPr fontId="18"/>
  </si>
  <si>
    <t>南会津郡南会津町藤生字芳沢口</t>
    <phoneticPr fontId="18"/>
  </si>
  <si>
    <t>伊達郡川俣町大字秋山字姥ヶ作</t>
    <phoneticPr fontId="18"/>
  </si>
  <si>
    <t>南会津郡南会津町針生字新田場</t>
    <phoneticPr fontId="18"/>
  </si>
  <si>
    <t>石川郡玉川村大字山新田字河平</t>
    <phoneticPr fontId="18"/>
  </si>
  <si>
    <t>耶麻郡北塩原村大字桧原字蛇平原山</t>
    <phoneticPr fontId="18"/>
  </si>
  <si>
    <t>福島市飯坂町茂庭字板橋</t>
    <phoneticPr fontId="18"/>
  </si>
  <si>
    <t>喜多方市山都町字大山中</t>
    <phoneticPr fontId="18"/>
  </si>
  <si>
    <t>二本松市木幡字四方北</t>
    <phoneticPr fontId="18"/>
  </si>
  <si>
    <t>耶麻郡猪苗代町字山ノ神原</t>
    <phoneticPr fontId="18"/>
  </si>
  <si>
    <t>南会津郡只見町大字石伏字沢下</t>
    <phoneticPr fontId="18"/>
  </si>
  <si>
    <t>郡山市熱海町高玉字南泥布沢</t>
    <phoneticPr fontId="18"/>
  </si>
  <si>
    <t>西白河郡西郷村大字真船字馬立</t>
    <phoneticPr fontId="18"/>
  </si>
  <si>
    <t>喜多方市山都町広野字西原</t>
    <phoneticPr fontId="18"/>
  </si>
  <si>
    <t>郡山市熱海町中山字葛釜</t>
    <phoneticPr fontId="18"/>
  </si>
  <si>
    <t>福島市荒井字地蔵原</t>
    <phoneticPr fontId="18"/>
  </si>
  <si>
    <t>相馬市黒木字仁貫地</t>
    <phoneticPr fontId="18"/>
  </si>
  <si>
    <t>岩瀬郡天栄村大字田良尾字芝草</t>
    <phoneticPr fontId="18"/>
  </si>
  <si>
    <t>郡山市熱海町熱海五丁目</t>
    <phoneticPr fontId="18"/>
  </si>
  <si>
    <t>須賀川市下小山田字山田</t>
    <phoneticPr fontId="18"/>
  </si>
  <si>
    <t>耶麻郡猪苗代町大字長田字長田</t>
    <phoneticPr fontId="18"/>
  </si>
  <si>
    <t>耶麻郡西会津町大字束松字反場</t>
    <rPh sb="10" eb="11">
      <t>マツ</t>
    </rPh>
    <phoneticPr fontId="18"/>
  </si>
  <si>
    <t>福島市在庭坂字瀨戸</t>
    <phoneticPr fontId="18"/>
  </si>
  <si>
    <t>南会津郡南会津町東</t>
    <phoneticPr fontId="18"/>
  </si>
  <si>
    <t>会津若松市大戸町上三寄南原</t>
    <phoneticPr fontId="18"/>
  </si>
  <si>
    <t>福島市町庭坂字新町</t>
    <phoneticPr fontId="18"/>
  </si>
  <si>
    <t>耶麻郡磐梯町大字磐梯字南新田</t>
    <phoneticPr fontId="18"/>
  </si>
  <si>
    <t>会津若松市河東町八田字桜石</t>
    <phoneticPr fontId="18"/>
  </si>
  <si>
    <t>福島市町庭坂字富山</t>
    <phoneticPr fontId="18"/>
  </si>
  <si>
    <t>郡山市熱海町玉川字阿曾</t>
    <phoneticPr fontId="18"/>
  </si>
  <si>
    <t>福島市松川町沼袋字浜子</t>
    <phoneticPr fontId="18"/>
  </si>
  <si>
    <t>いわき市平沼ノ内字青井</t>
    <phoneticPr fontId="18"/>
  </si>
  <si>
    <t>福島市田沢字姥懐</t>
    <phoneticPr fontId="18"/>
  </si>
  <si>
    <t>南会津郡南会津町丹藤字汗子</t>
    <phoneticPr fontId="18"/>
  </si>
  <si>
    <t>福島市松川町水原字南沢</t>
    <phoneticPr fontId="18"/>
  </si>
  <si>
    <t>会津若松市河東町八田字道下</t>
    <phoneticPr fontId="18"/>
  </si>
  <si>
    <t>会津若松市花見ヶ丘三丁目</t>
    <phoneticPr fontId="18"/>
  </si>
  <si>
    <t>耶麻郡磐梯町大字更科字高森平</t>
    <phoneticPr fontId="18"/>
  </si>
  <si>
    <t>会津若松市河東町東長原字東高野</t>
    <phoneticPr fontId="18"/>
  </si>
  <si>
    <t>相馬市山上字中井塚</t>
    <phoneticPr fontId="18"/>
  </si>
  <si>
    <t>耶麻郡磐梯町大字磐梯字金上壇</t>
    <phoneticPr fontId="18"/>
  </si>
  <si>
    <t>南会津郡下郷町大字弥五島字道上</t>
    <phoneticPr fontId="18"/>
  </si>
  <si>
    <t>福島市松川町沼袋字北</t>
    <phoneticPr fontId="18"/>
  </si>
  <si>
    <t>西白河郡西郷村大字真船字川谷</t>
    <phoneticPr fontId="18"/>
  </si>
  <si>
    <t>耶麻郡磐梯町大字磐梯字清水</t>
    <phoneticPr fontId="18"/>
  </si>
  <si>
    <t>会津若松市河東町八田</t>
    <phoneticPr fontId="18"/>
  </si>
  <si>
    <t>喜多方市高郷町川井字五百苅</t>
    <phoneticPr fontId="18"/>
  </si>
  <si>
    <t>南会津郡只見町大字小林字下照岡</t>
    <phoneticPr fontId="18"/>
  </si>
  <si>
    <t>福島市荒井字地蔵原庚</t>
    <phoneticPr fontId="18"/>
  </si>
  <si>
    <t>いわき市田人町旅人字東中上</t>
    <phoneticPr fontId="18"/>
  </si>
  <si>
    <t>南相馬市原町区萱浜字赤沼</t>
    <phoneticPr fontId="18"/>
  </si>
  <si>
    <t>南相馬市小高区塚原字戸谷場</t>
    <phoneticPr fontId="18"/>
  </si>
  <si>
    <t>耶麻郡磐梯町大字更科字大松林</t>
    <phoneticPr fontId="18"/>
  </si>
  <si>
    <t>会津若松市一箕町大字八幡字八百山</t>
    <phoneticPr fontId="18"/>
  </si>
  <si>
    <t>郡山市熱海町玉川字横山</t>
    <phoneticPr fontId="18"/>
  </si>
  <si>
    <t>耶麻郡猪苗代町字清水</t>
    <phoneticPr fontId="18"/>
  </si>
  <si>
    <t>相馬郡飯舘村臼石字田尻</t>
    <phoneticPr fontId="18"/>
  </si>
  <si>
    <t>相馬市大野台一丁目</t>
    <phoneticPr fontId="18"/>
  </si>
  <si>
    <t>耶麻郡北塩原村大字桧原</t>
    <phoneticPr fontId="18"/>
  </si>
  <si>
    <t>河沼郡柳津町大字藤字鶴ケ峯</t>
    <phoneticPr fontId="18"/>
  </si>
  <si>
    <t>耶麻郡猪苗代町大字磐根字村前</t>
    <phoneticPr fontId="18"/>
  </si>
  <si>
    <t>福島市荒井字鷺</t>
    <phoneticPr fontId="18"/>
  </si>
  <si>
    <t>耶麻郡磐梯町大字更科字下川前</t>
    <phoneticPr fontId="18"/>
  </si>
  <si>
    <t>福島市土湯温泉町</t>
    <phoneticPr fontId="18"/>
  </si>
  <si>
    <t>郡山市熱海町中山字平石</t>
    <phoneticPr fontId="18"/>
  </si>
  <si>
    <t>オートバイで新聞配達中、道路に飛び出したクマ１頭（体長約１m）と接触して転倒し、軽傷を負ったもの。</t>
    <phoneticPr fontId="19"/>
  </si>
  <si>
    <t>パトカーで警戒していた警察官が、道路を横断するクマ１頭（体長約１m）を目撃したもの。</t>
    <phoneticPr fontId="18"/>
  </si>
  <si>
    <t>車両運転中、道路上にいるクマ１頭（体長約0.5m）を目撃したもの。</t>
    <phoneticPr fontId="18"/>
  </si>
  <si>
    <t>作業中、山林内にいるクマ１頭（体長約１m）を目撃したもの。</t>
    <phoneticPr fontId="18"/>
  </si>
  <si>
    <t>市道上にクマ２頭（体長約１m、0.8m）を目撃したもの。</t>
    <phoneticPr fontId="18"/>
  </si>
  <si>
    <t>敷地内を移動するクマ１頭（体長約1.0m）を目撃したもの。</t>
    <phoneticPr fontId="18"/>
  </si>
  <si>
    <t>村道を歩行するクマ２頭（いずれも体長不明）を目撃したもの。</t>
    <phoneticPr fontId="18"/>
  </si>
  <si>
    <t>牛舎内で牛の餌を食べるクマ１頭（体長不明）を目撃したもの。</t>
    <phoneticPr fontId="18"/>
  </si>
  <si>
    <t>路上に佇むクマ１頭（体長約１m）を目撃したもの。</t>
    <phoneticPr fontId="18"/>
  </si>
  <si>
    <t>クマ１頭（体長約１m）を目撃したもの。</t>
    <phoneticPr fontId="18"/>
  </si>
  <si>
    <t>作業中、クマ１頭（体長約１m）を目撃したもの。</t>
    <phoneticPr fontId="18"/>
  </si>
  <si>
    <t>トレイルカメラに、クマ１頭（体長約１m）が写っていたもの</t>
    <phoneticPr fontId="18"/>
  </si>
  <si>
    <t>在宅中、庭にいるクマ１頭（体長約１m）を目撃したもの。養蜂の巣箱１箱が被害にあった。</t>
    <phoneticPr fontId="18"/>
  </si>
  <si>
    <t>車庫内でコンテナ内の桃を食べているクマ１頭（体長不明）を目撃したもの。</t>
    <phoneticPr fontId="18"/>
  </si>
  <si>
    <t>伊達郡桑折町大字南半田字窪</t>
    <phoneticPr fontId="18"/>
  </si>
  <si>
    <t>車両運転中、中央分離帯から出てきたクマ１頭（体長約1.0m）と衝突したもの。</t>
    <phoneticPr fontId="18"/>
  </si>
  <si>
    <t>藪の中にいるクマ３頭(体長約1.2m×１、約0.5m×２)を目撃したもの。</t>
    <phoneticPr fontId="18"/>
  </si>
  <si>
    <t>車両運転中、道路を横断するクマ１頭（体長約１m）を目撃したもの。</t>
    <phoneticPr fontId="18"/>
  </si>
  <si>
    <t>木に登るクマ１頭（体長約1.5m）を目撃したもの。</t>
    <phoneticPr fontId="18"/>
  </si>
  <si>
    <t>道路を歩くクマ１頭（体長約0.8m）を目撃したもの。</t>
    <phoneticPr fontId="18"/>
  </si>
  <si>
    <t>列車運転中、軌道敷内にいるクマ１頭（体長約１m）を目撃したもの。</t>
    <phoneticPr fontId="18"/>
  </si>
  <si>
    <t>道路を横断するクマ１頭（体長約1.5m）を目撃したもの。</t>
    <phoneticPr fontId="18"/>
  </si>
  <si>
    <t>車両運転中、田んぼにいるクマのような動物３頭（体長不明）を目撃したもの。</t>
    <phoneticPr fontId="18"/>
  </si>
  <si>
    <t>法面から水田へ移動するクマ１頭（体長約1.5m）を目撃したもの。</t>
    <phoneticPr fontId="18"/>
  </si>
  <si>
    <t>畑内にある、クマのような足跡を発見したもの</t>
    <phoneticPr fontId="18"/>
  </si>
  <si>
    <t>草刈り作業中、休耕地にクマのような足跡を発見したもの。</t>
    <phoneticPr fontId="18"/>
  </si>
  <si>
    <t>クマのような動物（体長約0.7m）を目撃したもの。</t>
    <phoneticPr fontId="18"/>
  </si>
  <si>
    <t>駐車場を歩くクマ２頭（体長約１m）を目撃したもの。</t>
    <phoneticPr fontId="18"/>
  </si>
  <si>
    <t>大熊町</t>
  </si>
  <si>
    <t>広野町</t>
  </si>
  <si>
    <t>泉崎村</t>
  </si>
  <si>
    <t>傷害</t>
    <rPh sb="0" eb="2">
      <t>ショウガイ</t>
    </rPh>
    <phoneticPr fontId="18"/>
  </si>
  <si>
    <t>交通事故</t>
    <rPh sb="0" eb="2">
      <t>コウツウ</t>
    </rPh>
    <rPh sb="2" eb="4">
      <t>ジコ</t>
    </rPh>
    <phoneticPr fontId="18"/>
  </si>
  <si>
    <t>建物損壊</t>
    <rPh sb="0" eb="2">
      <t>タテモノ</t>
    </rPh>
    <rPh sb="2" eb="4">
      <t>ソンカイ</t>
    </rPh>
    <phoneticPr fontId="18"/>
  </si>
  <si>
    <t>不明</t>
    <rPh sb="0" eb="2">
      <t>フメイ</t>
    </rPh>
    <phoneticPr fontId="18"/>
  </si>
  <si>
    <t>車両運転中、畑に面する藪から顔を出すクマ１頭（体長不明）を目撃したもの。</t>
  </si>
  <si>
    <t>在宅中、付近を徘徊するクマ１頭（体長約0.8m）を目撃したもの。</t>
  </si>
  <si>
    <t>列車運転中、軌道敷内にいるクマ１頭（体長約１m）を目撃したもの。</t>
  </si>
  <si>
    <t>車両運転中、藪にいるクマ１頭（体長約1.2m）を目撃したもの。</t>
  </si>
  <si>
    <t>車両運転中、道路を横断するクマ３頭（体長約１m×１、約0.5m×２）を目撃したもの。</t>
  </si>
  <si>
    <t>在宅中、居宅玄関先にいるクマ１頭（体長約１m）を目撃したもの。</t>
  </si>
  <si>
    <t>車両運転中、路肩を歩くクマ１頭（体長約１m）を目撃したもの。</t>
  </si>
  <si>
    <t>車両運転中、路上にいるクマ１頭（体長約0.8m）を目撃したもの。</t>
  </si>
  <si>
    <t>バイクで新聞配達中、道路に飛び出してきたクマ様の動物１頭（体長約1.2m）と衝突したもの。</t>
  </si>
  <si>
    <t>歩行中、クマ１頭（体長約1.2m）を目撃したもの。</t>
  </si>
  <si>
    <t>山中に設置のカメラに映るクマ１頭（体長約１m）を目撃したもの。</t>
  </si>
  <si>
    <t>車両運転中、クマ３頭（体長約1.2m×１、約0.7m×２）を目撃したもの。</t>
  </si>
  <si>
    <t>車両にて進行中、道路脇を徘徊するクマ１頭（体長約１m）を目撃したもの。</t>
  </si>
  <si>
    <t>農作業中、畑を歩くクマ１頭（体長約１m）を目撃したもの。</t>
  </si>
  <si>
    <t>歩行中、農耕地を歩くクマ１頭（体長約１m）を目撃したもの。</t>
  </si>
  <si>
    <t>車両運転中、そば畑にいるクマ２頭（体長約１m、体長約0.5m）を目撃したもの。</t>
  </si>
  <si>
    <t>歩行中、休耕地を歩くクマ３頭（体長約１m×１、不明×２）を目撃したもの。</t>
  </si>
  <si>
    <t>車両運転中、路上を走るクマ１頭（体長約0.8m）を目撃したもの。</t>
  </si>
  <si>
    <t>歩行中、山林を歩くクマ１頭（体長約１m）を目撃したもの。</t>
  </si>
  <si>
    <t>路上にいるクマ１頭（体長約0.5m）を目撃したもの。</t>
  </si>
  <si>
    <t>歩行中、路上を歩くクマ１頭（体長約1.5m）を目撃したもの。</t>
  </si>
  <si>
    <t>歩行中、山林にいるクマ１頭（体長約0.8m）を目撃したもの。</t>
  </si>
  <si>
    <t>車両運転中、道路を徘徊するクマ１頭（体長約１m）を目撃したもの。</t>
  </si>
  <si>
    <t>車両運転中、田んぼにいるクマ１頭（体長約１m）を目撃したもの。</t>
  </si>
  <si>
    <t>農作業中、道路を横断するクマ１頭（体長約１m）を目撃したもの。</t>
  </si>
  <si>
    <t>列車運転中、線路を横断するクマ２頭（体長約1.5m×１、約１m×１）を目撃したもの。</t>
  </si>
  <si>
    <t>車両運転中、路肩にいるクマ２頭（体長約１m×１、約0.5m×１）を目撃したもの。</t>
  </si>
  <si>
    <t>車両運転中、道路上で座るクマ１頭（体長約１m）を目撃したもの。</t>
  </si>
  <si>
    <t>除草作業中、付近を徘徊するクマ１頭（体長約１m）を目撃したもの。</t>
  </si>
  <si>
    <t>建設作業中、作業場所東側の山林にいるクマ１頭（体長約１m）を目撃したもの。</t>
  </si>
  <si>
    <t>車両運転中、水田から出てきて道路を横切るクマ１頭（体長約１m）を目撃したもの。</t>
  </si>
  <si>
    <t>車両運転中、山林内にいるクマ１頭（体長約１m）を目撃したもの。</t>
  </si>
  <si>
    <t>1,0.5,0.5</t>
    <phoneticPr fontId="18"/>
  </si>
  <si>
    <t>1.2,0.7,0.7</t>
    <phoneticPr fontId="18"/>
  </si>
  <si>
    <t>1,0.5</t>
    <phoneticPr fontId="18"/>
  </si>
  <si>
    <t>1.5,1</t>
    <phoneticPr fontId="18"/>
  </si>
  <si>
    <t>里地</t>
    <rPh sb="0" eb="2">
      <t>サトチ</t>
    </rPh>
    <phoneticPr fontId="18"/>
  </si>
  <si>
    <t>山地</t>
    <rPh sb="0" eb="2">
      <t>サンチ</t>
    </rPh>
    <phoneticPr fontId="18"/>
  </si>
  <si>
    <t>市街地</t>
    <rPh sb="0" eb="3">
      <t>シガイチ</t>
    </rPh>
    <phoneticPr fontId="18"/>
  </si>
  <si>
    <t>南会津郡南会津町糸沢字白川</t>
    <phoneticPr fontId="18"/>
  </si>
  <si>
    <t>南相馬市鹿島区御山字鍵取</t>
    <phoneticPr fontId="18"/>
  </si>
  <si>
    <t>大沼郡会津美里町氷玉字ウツロ下</t>
    <phoneticPr fontId="18"/>
  </si>
  <si>
    <t>福島市松川町水原字笹平</t>
    <phoneticPr fontId="18"/>
  </si>
  <si>
    <t>双葉郡大熊町大字夫沢字長者原</t>
    <phoneticPr fontId="18"/>
  </si>
  <si>
    <t>耶麻郡磐梯町大字磐梯字口明石</t>
    <phoneticPr fontId="18"/>
  </si>
  <si>
    <t>二本松市馬場平</t>
    <phoneticPr fontId="18"/>
  </si>
  <si>
    <t>伊達郡桑折町大字平沢字滝</t>
    <phoneticPr fontId="18"/>
  </si>
  <si>
    <t>会津若松市湊町大字赤井字実ヶ森</t>
    <phoneticPr fontId="18"/>
  </si>
  <si>
    <t>大沼郡会津美里町立石田字山添</t>
    <phoneticPr fontId="18"/>
  </si>
  <si>
    <t>福島市佐原字竹ノ森</t>
    <phoneticPr fontId="18"/>
  </si>
  <si>
    <t>福島市在庭坂字市造</t>
    <phoneticPr fontId="18"/>
  </si>
  <si>
    <t>双葉郡広野町大字上浅見川字南山</t>
    <phoneticPr fontId="18"/>
  </si>
  <si>
    <t>河沼郡柳津町大字柳津字上村甲</t>
    <phoneticPr fontId="18"/>
  </si>
  <si>
    <t>南相馬市鹿島区小池字宮前下</t>
    <phoneticPr fontId="18"/>
  </si>
  <si>
    <t>河沼郡柳津町大字小椿字上宮ノ前乙</t>
    <phoneticPr fontId="18"/>
  </si>
  <si>
    <t>伊達市保原町柱田羽山</t>
    <phoneticPr fontId="18"/>
  </si>
  <si>
    <t>大沼郡会津美里町冨川字向川原上ノ切</t>
    <phoneticPr fontId="18"/>
  </si>
  <si>
    <t>喜多方市山都町字二本木</t>
    <phoneticPr fontId="18"/>
  </si>
  <si>
    <t>福島市桜本字北刈野</t>
    <phoneticPr fontId="18"/>
  </si>
  <si>
    <t>大沼郡会津美里町大石字東左下がり</t>
    <phoneticPr fontId="18"/>
  </si>
  <si>
    <t>相馬郡飯舘村大倉字湯舟</t>
    <phoneticPr fontId="18"/>
  </si>
  <si>
    <t>安達郡大玉村玉井字小高倉</t>
    <phoneticPr fontId="18"/>
  </si>
  <si>
    <t>南会津郡南会津町田島字田部原</t>
    <phoneticPr fontId="18"/>
  </si>
  <si>
    <t>耶麻郡猪苗代町大字磐根字東八丁石</t>
    <rPh sb="13" eb="15">
      <t>ハッチョウ</t>
    </rPh>
    <phoneticPr fontId="18"/>
  </si>
  <si>
    <t>南会津郡下郷町大字南倉沢字下ノ原</t>
    <phoneticPr fontId="18"/>
  </si>
  <si>
    <t>西白河郡泉崎村大字踏瀬字滝原前山</t>
    <phoneticPr fontId="18"/>
  </si>
  <si>
    <t>喜多方市山都町字舘ノ原</t>
    <phoneticPr fontId="18"/>
  </si>
  <si>
    <t>大沼郡会津美里町永井野字永井野</t>
    <phoneticPr fontId="18"/>
  </si>
  <si>
    <t>福島市下鳥渡字寺東</t>
    <phoneticPr fontId="18"/>
  </si>
  <si>
    <t>安達郡大玉村大山字大皿久保</t>
    <phoneticPr fontId="18"/>
  </si>
  <si>
    <t>福島市在庭坂字藪中</t>
    <phoneticPr fontId="18"/>
  </si>
  <si>
    <t>南会津郡南会津町東</t>
    <phoneticPr fontId="18"/>
  </si>
  <si>
    <t>喜多方市山都町字木幡字堀北丙</t>
    <phoneticPr fontId="18"/>
  </si>
  <si>
    <t>南会津郡下郷町大字大松川字百目貫甲</t>
    <phoneticPr fontId="18"/>
  </si>
  <si>
    <t>南会津郡南会津町岩下</t>
    <phoneticPr fontId="18"/>
  </si>
  <si>
    <t>郡山市熱海町熱海六丁目</t>
    <phoneticPr fontId="18"/>
  </si>
  <si>
    <t>石川郡石川町大字山形字松森</t>
    <phoneticPr fontId="18"/>
  </si>
  <si>
    <t>喜多方市高郷町上郷字勝負沢</t>
    <phoneticPr fontId="18"/>
  </si>
  <si>
    <t>福島市町庭坂字目洗川</t>
    <phoneticPr fontId="18"/>
  </si>
  <si>
    <t>福島市桜本字上砂田</t>
    <phoneticPr fontId="18"/>
  </si>
  <si>
    <t>大沼郡会津美里町旭市川字村西</t>
    <phoneticPr fontId="18"/>
  </si>
  <si>
    <t>会津若松市一箕町大字松長字上松窪</t>
    <phoneticPr fontId="18"/>
  </si>
  <si>
    <t>西白河郡泉崎村大字泉崎字寺前</t>
    <phoneticPr fontId="18"/>
  </si>
  <si>
    <t>いわき市勿来町窪田大槻</t>
    <phoneticPr fontId="18"/>
  </si>
  <si>
    <t>福島市飯坂町字桜下</t>
    <phoneticPr fontId="18"/>
  </si>
  <si>
    <t>福島市蓬莱町一丁目</t>
    <phoneticPr fontId="18"/>
  </si>
  <si>
    <t>福島市清水町字広窪</t>
    <phoneticPr fontId="18"/>
  </si>
  <si>
    <t>南会津郡南会津町古町字小沼尻</t>
    <phoneticPr fontId="18"/>
  </si>
  <si>
    <t>西白河郡西郷村大字鶴生字三反歩</t>
    <phoneticPr fontId="18"/>
  </si>
  <si>
    <t>福島市荒井字上笊森</t>
    <phoneticPr fontId="18"/>
  </si>
  <si>
    <t>喜多方市慶徳町山科</t>
    <phoneticPr fontId="18"/>
  </si>
  <si>
    <t>南会津郡南会津町田部</t>
    <phoneticPr fontId="18"/>
  </si>
  <si>
    <t>福島市飯坂町字西堀切</t>
    <phoneticPr fontId="18"/>
  </si>
  <si>
    <t>福島市土船字雌立</t>
    <phoneticPr fontId="18"/>
  </si>
  <si>
    <t>大沼郡会津美里町冨川字向川原中ノ切</t>
    <phoneticPr fontId="18"/>
  </si>
  <si>
    <t>耶麻郡磐梯町大字更科字大東</t>
    <phoneticPr fontId="18"/>
  </si>
  <si>
    <t>喜多方市塩川町中屋沢</t>
    <phoneticPr fontId="18"/>
  </si>
  <si>
    <t>耶麻郡猪苗代町大字関都字金山</t>
    <phoneticPr fontId="18"/>
  </si>
  <si>
    <t>南会津郡南会津町糸沢字作道</t>
    <phoneticPr fontId="18"/>
  </si>
  <si>
    <t>会津若松市東山町大字湯本字川向</t>
    <phoneticPr fontId="18"/>
  </si>
  <si>
    <t>耶麻郡猪苗代町字大谷地</t>
    <phoneticPr fontId="18"/>
  </si>
  <si>
    <t>西白河郡泉崎村大字踏瀬字町頭</t>
    <phoneticPr fontId="18"/>
  </si>
  <si>
    <t>郡山市湖南町福良字前田</t>
    <phoneticPr fontId="18"/>
  </si>
  <si>
    <t>車両運転中、道路に座るクマ１頭（体長約１m）を目撃したもの。</t>
    <phoneticPr fontId="18"/>
  </si>
  <si>
    <t>会津若松市河東町八田字高塚乙</t>
    <phoneticPr fontId="18"/>
  </si>
  <si>
    <t>除草作業中、居宅付近を走るクマのような動物１頭（体長不明）を目撃したもの。</t>
    <phoneticPr fontId="18"/>
  </si>
  <si>
    <t>車両運転中、道路を歩くクマのような動物１頭（体長約１m）を目撃したもの。</t>
    <phoneticPr fontId="18"/>
  </si>
  <si>
    <t>草刈り作業中、クマ１頭（体長不明）に襲われたもの。</t>
    <rPh sb="18" eb="19">
      <t>オソ</t>
    </rPh>
    <phoneticPr fontId="18"/>
  </si>
  <si>
    <t>付近を徘徊する１頭（体長約１m）を目撃したもの。</t>
    <phoneticPr fontId="18"/>
  </si>
  <si>
    <t>扉が破壊され、中に保管していた餌が食い散らかされていたもの。</t>
    <phoneticPr fontId="18"/>
  </si>
  <si>
    <t>運転中、道路を横断するクマ１頭（体長約1.5m）と衝突したもの。</t>
    <phoneticPr fontId="18"/>
  </si>
  <si>
    <t>河川敷にいるクマ１頭（体長約１m）を目撃したもの。</t>
    <phoneticPr fontId="18"/>
  </si>
  <si>
    <t>自宅にいるクマ１頭（体長約1.5m）を目撃したもの。</t>
    <phoneticPr fontId="18"/>
  </si>
  <si>
    <t>居宅敷地内にいるクマ１頭（体長約1.5m）を目撃したもの。</t>
    <phoneticPr fontId="18"/>
  </si>
  <si>
    <t>建物内でクマ１頭（体長約１m）を目撃したもの。</t>
    <rPh sb="2" eb="3">
      <t>ナイ</t>
    </rPh>
    <phoneticPr fontId="18"/>
  </si>
  <si>
    <t>窓を開けたところ、クマが網戸を引き裂いたもの。</t>
    <phoneticPr fontId="18"/>
  </si>
  <si>
    <t>西側山林にいるクマ１頭（体長約１m）を目撃したもの。</t>
    <phoneticPr fontId="18"/>
  </si>
  <si>
    <t>空き家敷地内にクマ１頭（体長約１m）がいるのを目撃したもの。</t>
    <phoneticPr fontId="18"/>
  </si>
  <si>
    <t>鏡石町</t>
  </si>
  <si>
    <t>本宮市</t>
  </si>
  <si>
    <t>傷害</t>
    <rPh sb="0" eb="2">
      <t>ショウガイ</t>
    </rPh>
    <phoneticPr fontId="18"/>
  </si>
  <si>
    <t>目撃</t>
    <rPh sb="0" eb="2">
      <t>モクゲキ</t>
    </rPh>
    <phoneticPr fontId="18"/>
  </si>
  <si>
    <t>列車事故</t>
    <rPh sb="0" eb="2">
      <t>レッシャ</t>
    </rPh>
    <rPh sb="2" eb="4">
      <t>ジコ</t>
    </rPh>
    <phoneticPr fontId="18"/>
  </si>
  <si>
    <t>不明</t>
    <rPh sb="0" eb="2">
      <t>フメイ</t>
    </rPh>
    <phoneticPr fontId="18"/>
  </si>
  <si>
    <t>痕跡</t>
    <rPh sb="0" eb="2">
      <t>コンセキ</t>
    </rPh>
    <phoneticPr fontId="18"/>
  </si>
  <si>
    <t>列車運転中、クマ１頭（体長不明）と衝突したもの。</t>
  </si>
  <si>
    <t>散歩中、田んぼ内にいるクマ１頭（体長不明）を目撃したもの。</t>
  </si>
  <si>
    <t>クマ１頭（体長不明）を目撃したもの。</t>
  </si>
  <si>
    <t>歩行中、柿の木に付近に柿の種の混ざったクマの糞と爪痕を目撃したもの。</t>
  </si>
  <si>
    <t>歩行中、クマ１頭（体長不明）に襲撃され、左肘を引っかかれるなどのケガを負ったもの。</t>
  </si>
  <si>
    <t>稲刈り作業中、クマの糞を目撃したもの。</t>
  </si>
  <si>
    <t>列車運転中、軌道敷内にいるクマ１頭（体長不明）を目撃したもの。</t>
  </si>
  <si>
    <t>列車運転中、線路を横断するクマ１頭（体長不明）を目撃したもの。</t>
  </si>
  <si>
    <t>柿の木に、クマの爪痕と足跡を目撃したもの。</t>
  </si>
  <si>
    <t>歩行中、路肩にいるクマ１頭（体長約１m）を目撃したもの。</t>
  </si>
  <si>
    <t>徒歩で登校中、町道を歩くクマ１頭（体長約１m）を目撃したもの。</t>
  </si>
  <si>
    <t>病院内から河川敷を歩くクマ１頭（体長約１m）を目撃したもの。</t>
  </si>
  <si>
    <t>農作業のため自宅から出たところ、そば畑に佇むクマ３頭（体長約1.5m×１、約1.0m×２）を目撃したもの。</t>
  </si>
  <si>
    <t>車両運転中、草むらに佇むクマ１頭（体長約１m）を目撃したもの。</t>
  </si>
  <si>
    <t>車両運転中、藪を移動するクマ２頭（体長約１m×１、約0.5m×１）を目撃したもの。</t>
  </si>
  <si>
    <t>栗拾い中、山林を歩くクマ１頭（体長約１m）を目撃したもの。</t>
  </si>
  <si>
    <t>農作業中、居宅敷地内にいるクマ３頭（体長約１m×１、約0.5m×２）を目撃したもの。</t>
  </si>
  <si>
    <t>車両運転中、河川敷を歩くクマ１頭（体長約0.5m）を目撃したもの。</t>
  </si>
  <si>
    <t>歩行中、河川敷を歩くクマ２頭（体長約１m×１、約0.7m×１）を目撃したもの。</t>
  </si>
  <si>
    <t>歩行中、河川敷を歩くクマ１頭（体長約１m）を目撃したもの。</t>
  </si>
  <si>
    <t>在宅中、木に登るクマ１頭（体長約1.5m）を目撃したもの。</t>
  </si>
  <si>
    <t>車両運転中、藪にいるクマ１頭（体長約１m）を目撃したもの。</t>
  </si>
  <si>
    <t>キャンプ中、山林にいるクマ１頭（体長約１m）を目撃したもの。</t>
  </si>
  <si>
    <t>在宅中、畑にいるクマ１頭（体長約0.5m）を目撃したもの。</t>
  </si>
  <si>
    <t>山林を歩くクマ１頭（体長約0.5m）を目撃したもの。</t>
  </si>
  <si>
    <t>歩行中、河川敷を歩くクマ１頭（体長約1.5m）を目撃したもの。</t>
  </si>
  <si>
    <t>在宅中、木に登るクマ３頭（体長約１m×１、約0.4m×２）を目撃したもの。</t>
  </si>
  <si>
    <t>車両運転中、水田にいるクマ２頭（体長約1.5m×１、約１m×１）を目撃したもの。</t>
  </si>
  <si>
    <t>列車運転中、軌道敷内にいるクマ１頭（体長約0.8m）を目撃したもの。</t>
  </si>
  <si>
    <t>車両運転中、藪にいるクマ１頭（体長約0.5m）を目撃したもの。</t>
  </si>
  <si>
    <t>車両運転中、道路を横断するクマ３頭（体長約1.5m×１、約0.5m×２）を目撃したもの。</t>
  </si>
  <si>
    <t>在宅中、道路を横断するクマ１頭(体長約１m)を目撃したもの。</t>
  </si>
  <si>
    <t>車両運転中、山林を歩くクマ１頭（体長約1.5m）を目撃したもの。</t>
  </si>
  <si>
    <t>車両運転中、路肩にいるクマ様の動物１頭（体長約１m）を目撃したもの。</t>
  </si>
  <si>
    <t>在宅中、道路を横断するクマ２頭(体長約0.5m)を目撃したもの。</t>
  </si>
  <si>
    <t>車両運転中、道路を徘徊するクマ１頭（体長約0.7m）を目撃したもの。</t>
  </si>
  <si>
    <t>車両運転中、田んぼ内を動き回るクマ１頭（体長約１m）を目撃したもの。</t>
  </si>
  <si>
    <t>車両運転中、田んぼから山林に移動するクマ１頭（体長約１m）を目撃したもの。</t>
  </si>
  <si>
    <t>作業中、草むらにいるクマ１頭（体長約１m）を目撃したもの。</t>
  </si>
  <si>
    <t>車両運転中、路上に座り込むクマ１頭（体長約１m）を目撃したもの。</t>
  </si>
  <si>
    <t>車両運転中、道路を移動するクマ１頭（体長約1.5m）を目撃したもの。</t>
  </si>
  <si>
    <t>車両運転中、道路を横切るクマ１頭（体長約1m）を目撃したもの。</t>
  </si>
  <si>
    <t>犬の散歩中、道路を横切るクマ1頭（体長約１m）を目撃したもの。</t>
  </si>
  <si>
    <t>農作業中、畑を歩くクマ１頭（体長約1.2m）を目撃したもの。</t>
  </si>
  <si>
    <t>土木作業中、河川敷藪にいるクマ２頭（体長約１m×１、約0.8m×１）を目撃したもの。</t>
  </si>
  <si>
    <t>車両運転中、クマ１頭（体長約0.5m）を目撃したもの。</t>
  </si>
  <si>
    <t>在宅中、クマ１頭（体長約１m）を目撃したもの。</t>
  </si>
  <si>
    <t>在宅中、柿の木に登っているクマ１頭（体長約１m）を目撃したもの。</t>
  </si>
  <si>
    <t>在宅中、自宅敷地内の柿の木に登っているクマ１頭（体長約１m）を目撃したもの。</t>
  </si>
  <si>
    <t>散歩中、道路を横断するクマ１頭（体長約0.5m）を目撃したもの。</t>
  </si>
  <si>
    <t>歩行中、路上にいるクマ１頭（体長約１m）を目撃したもの。</t>
  </si>
  <si>
    <t>車両運転中、路上にいるクマ２頭（体長約１m×１、約0.5m×１）を目撃したもの。</t>
  </si>
  <si>
    <t>歩行中、道路を横断するクマ１頭（体長約1.2m）を目撃したもの。</t>
  </si>
  <si>
    <t>ジョギング中、クマ１頭（体長約1.5m）を目撃したもの。</t>
  </si>
  <si>
    <t>車両運転中、路上を歩くクマ３頭（体長約1.5m×１、約１m×２）を目撃したもの。</t>
  </si>
  <si>
    <t>山林内にいるクマ３頭（体長約1.0m×１、約0.5m×２）を目撃したもの。</t>
  </si>
  <si>
    <t>作業中、クマ１頭（体長約0.8m）を目撃したもの。</t>
  </si>
  <si>
    <t>農作業中、梨畑で梨を食べるクマ２頭（体長約0.7m）を目撃したもの。</t>
  </si>
  <si>
    <t>車両運転中、路肩にいるクマ２頭（体長約１m×１、約0.7m×１）を目撃したもの。</t>
  </si>
  <si>
    <t>在宅中、クマ１頭(体長約1.5m)を目撃したもの。</t>
  </si>
  <si>
    <t>1.5,1,1</t>
    <phoneticPr fontId="18"/>
  </si>
  <si>
    <t>1,0.5,0.5</t>
    <phoneticPr fontId="18"/>
  </si>
  <si>
    <t>1,0.5</t>
    <phoneticPr fontId="18"/>
  </si>
  <si>
    <t>1,0.7</t>
    <phoneticPr fontId="18"/>
  </si>
  <si>
    <t>1,0.4,0.4</t>
    <phoneticPr fontId="18"/>
  </si>
  <si>
    <t>1.5,1</t>
    <phoneticPr fontId="18"/>
  </si>
  <si>
    <t>1.5,0.5,0.5</t>
    <phoneticPr fontId="18"/>
  </si>
  <si>
    <t>0.5,0.5</t>
    <phoneticPr fontId="18"/>
  </si>
  <si>
    <t>0.5,0.5,0.5</t>
    <phoneticPr fontId="18"/>
  </si>
  <si>
    <t>1,0.8</t>
    <phoneticPr fontId="18"/>
  </si>
  <si>
    <t>0.7,0.7</t>
    <phoneticPr fontId="18"/>
  </si>
  <si>
    <t>市街地</t>
    <rPh sb="0" eb="3">
      <t>シガイチ</t>
    </rPh>
    <phoneticPr fontId="18"/>
  </si>
  <si>
    <t>里地</t>
    <rPh sb="0" eb="2">
      <t>サトチ</t>
    </rPh>
    <phoneticPr fontId="18"/>
  </si>
  <si>
    <t>山地</t>
    <rPh sb="0" eb="2">
      <t>サンチ</t>
    </rPh>
    <phoneticPr fontId="18"/>
  </si>
  <si>
    <t>南会津町大新田字下原</t>
    <phoneticPr fontId="18"/>
  </si>
  <si>
    <t>会津若松市河東町八田字大野原</t>
    <phoneticPr fontId="18"/>
  </si>
  <si>
    <t>会津若松市門田町大字黒岩字五百山丙</t>
    <phoneticPr fontId="18"/>
  </si>
  <si>
    <t>石川郡石川町大字双里</t>
    <phoneticPr fontId="18"/>
  </si>
  <si>
    <t>南会津郡南会津町浜野</t>
    <phoneticPr fontId="18"/>
  </si>
  <si>
    <t>耶麻郡猪苗代町大字翁沢字竹ヶ袋</t>
    <phoneticPr fontId="18"/>
  </si>
  <si>
    <t>石川郡石川町字関根</t>
    <phoneticPr fontId="18"/>
  </si>
  <si>
    <t>喜多方市松山町村松字馬道上</t>
    <phoneticPr fontId="18"/>
  </si>
  <si>
    <t>喜多方市松山町村松字北原</t>
    <phoneticPr fontId="18"/>
  </si>
  <si>
    <t>河沼郡柳津町大字飯谷字横立乙</t>
    <phoneticPr fontId="18"/>
  </si>
  <si>
    <t>大沼郡会津美里町荻窪字上野</t>
    <phoneticPr fontId="18"/>
  </si>
  <si>
    <t>喜多方市高郷町大田賀字東羽賀</t>
    <phoneticPr fontId="18"/>
  </si>
  <si>
    <t>耶麻郡磐梯町大字更科字立石</t>
    <phoneticPr fontId="18"/>
  </si>
  <si>
    <t>喜多方市豊川町一井字堤</t>
    <phoneticPr fontId="18"/>
  </si>
  <si>
    <t>喜多方市上三宮町上三宮字村尻大道下</t>
    <phoneticPr fontId="18"/>
  </si>
  <si>
    <t>喜多方市山都町小舟寺字船山丙</t>
    <phoneticPr fontId="18"/>
  </si>
  <si>
    <t>白河市大信隈戸字午房沢</t>
    <phoneticPr fontId="18"/>
  </si>
  <si>
    <t>河沼郡柳津町大字牧沢字向居平</t>
    <phoneticPr fontId="18"/>
  </si>
  <si>
    <t>喜多方市山都町三津合</t>
    <phoneticPr fontId="18"/>
  </si>
  <si>
    <t>安達郡大玉村玉井字南町</t>
    <phoneticPr fontId="18"/>
  </si>
  <si>
    <t>福島市佐原字竹ノ森</t>
    <phoneticPr fontId="18"/>
  </si>
  <si>
    <t>白河市小田川牛清水</t>
    <phoneticPr fontId="18"/>
  </si>
  <si>
    <t>河沼郡柳津町大字柳津字寺家町甲</t>
    <phoneticPr fontId="18"/>
  </si>
  <si>
    <t>南会津郡南会津町大新田字塔場下</t>
    <phoneticPr fontId="18"/>
  </si>
  <si>
    <t>西白河郡矢吹町寺内西</t>
    <phoneticPr fontId="18"/>
  </si>
  <si>
    <t>喜多方市上三宮町上三宮字東原</t>
    <phoneticPr fontId="18"/>
  </si>
  <si>
    <t>大沼郡会津美里町吉田字外嶺</t>
    <phoneticPr fontId="18"/>
  </si>
  <si>
    <t>河沼郡会津坂下町大字青木字上三島</t>
    <phoneticPr fontId="18"/>
  </si>
  <si>
    <t>喜多方市慶徳町新宮</t>
    <phoneticPr fontId="18"/>
  </si>
  <si>
    <t>河沼郡柳津町字下原道東上甲</t>
    <phoneticPr fontId="18"/>
  </si>
  <si>
    <t>河沼郡会津坂下町大字長井字板沢</t>
    <phoneticPr fontId="18"/>
  </si>
  <si>
    <t>耶麻郡猪苗代町字渋谷</t>
    <phoneticPr fontId="18"/>
  </si>
  <si>
    <t>南会津郡只見町大字只見字向山</t>
    <phoneticPr fontId="18"/>
  </si>
  <si>
    <t>南会津郡南会津町界字高田</t>
    <phoneticPr fontId="18"/>
  </si>
  <si>
    <t>大沼郡金山町大字滝沢</t>
    <phoneticPr fontId="18"/>
  </si>
  <si>
    <t>耶麻郡西会津町群岡字下野尻甲</t>
    <phoneticPr fontId="18"/>
  </si>
  <si>
    <t>喜多方市松山町鳥見山字下中村道下</t>
    <phoneticPr fontId="18"/>
  </si>
  <si>
    <t>双葉郡大熊町大字下野上字大野</t>
    <phoneticPr fontId="18"/>
  </si>
  <si>
    <t>福島市佐原字神事場</t>
    <phoneticPr fontId="18"/>
  </si>
  <si>
    <t>喜多方市山都町字小松</t>
    <phoneticPr fontId="18"/>
  </si>
  <si>
    <t>岩瀬郡鏡石町深内町</t>
    <phoneticPr fontId="18"/>
  </si>
  <si>
    <t>二本松市笹屋</t>
    <phoneticPr fontId="18"/>
  </si>
  <si>
    <t>福島市飯坂町湯野字角間下</t>
    <phoneticPr fontId="18"/>
  </si>
  <si>
    <t>河沼郡柳津町大字細八字下平乙</t>
    <phoneticPr fontId="18"/>
  </si>
  <si>
    <t>大沼郡金山町大字水沼</t>
    <phoneticPr fontId="18"/>
  </si>
  <si>
    <t>喜多方市山都町字大林</t>
    <phoneticPr fontId="18"/>
  </si>
  <si>
    <t>伊達郡川俣町山木屋字疣石山</t>
    <phoneticPr fontId="18"/>
  </si>
  <si>
    <t>耶麻郡磐梯町大字更科字狐塚</t>
    <phoneticPr fontId="18"/>
  </si>
  <si>
    <t>福島市大笹生字大平</t>
    <phoneticPr fontId="18"/>
  </si>
  <si>
    <t>福島市在庭坂字中川原</t>
    <phoneticPr fontId="18"/>
  </si>
  <si>
    <t>耶麻郡猪苗代町大字長田字東中丸</t>
    <phoneticPr fontId="18"/>
  </si>
  <si>
    <t>福島市松川町水原字沢小谷</t>
    <phoneticPr fontId="18"/>
  </si>
  <si>
    <t>東白川郡鮫川村大字富田字前沼</t>
    <phoneticPr fontId="18"/>
  </si>
  <si>
    <t>福島市荒井字上笊森</t>
    <phoneticPr fontId="18"/>
  </si>
  <si>
    <t>安達郡大玉村大山字大皿久保</t>
    <phoneticPr fontId="18"/>
  </si>
  <si>
    <t>伊達郡桑折町大字平沢字山居</t>
    <phoneticPr fontId="18"/>
  </si>
  <si>
    <t>喜多方市上三宮町上三宮字籬山</t>
    <phoneticPr fontId="18"/>
  </si>
  <si>
    <t>福島市笹木野字原際</t>
    <phoneticPr fontId="18"/>
  </si>
  <si>
    <t>南会津郡南会津町大橋</t>
    <phoneticPr fontId="18"/>
  </si>
  <si>
    <t>南会津郡只見町大字小林字七十苅</t>
    <phoneticPr fontId="18"/>
  </si>
  <si>
    <t>郡山市熱海町石筵字腰切</t>
    <phoneticPr fontId="18"/>
  </si>
  <si>
    <t>喜多方市塩川町吉沖字村前</t>
    <phoneticPr fontId="18"/>
  </si>
  <si>
    <t>西白河郡泉崎村大字太田川字刈払</t>
    <phoneticPr fontId="18"/>
  </si>
  <si>
    <t>河沼郡会津坂下町大字津尻字村中</t>
    <phoneticPr fontId="18"/>
  </si>
  <si>
    <t>南会津郡南会津町大字古町字太子堂</t>
    <phoneticPr fontId="18"/>
  </si>
  <si>
    <t>福島市在庭坂字上志田</t>
    <phoneticPr fontId="18"/>
  </si>
  <si>
    <t>双葉郡大熊町大字野上字湯の神</t>
    <phoneticPr fontId="18"/>
  </si>
  <si>
    <t>福島市在庭坂字天戸端</t>
    <phoneticPr fontId="18"/>
  </si>
  <si>
    <t>双葉郡大熊町大字熊字滑津</t>
    <phoneticPr fontId="18"/>
  </si>
  <si>
    <t>南会津郡南会津町界字猛の入</t>
    <phoneticPr fontId="18"/>
  </si>
  <si>
    <t>大沼郡会津美里町氷玉字千苅</t>
    <phoneticPr fontId="18"/>
  </si>
  <si>
    <t>福島市在庭坂字後志田</t>
    <phoneticPr fontId="18"/>
  </si>
  <si>
    <t>喜多方市山都町相川</t>
    <phoneticPr fontId="18"/>
  </si>
  <si>
    <t>二本松市塩沢町二丁目</t>
    <phoneticPr fontId="18"/>
  </si>
  <si>
    <t>河沼郡会津坂下町大字立川字館ノ前</t>
    <phoneticPr fontId="18"/>
  </si>
  <si>
    <t>南会津郡南会津町田島字大坪</t>
    <phoneticPr fontId="18"/>
  </si>
  <si>
    <t>河沼郡湯川村大字浜崎字室町</t>
    <phoneticPr fontId="18"/>
  </si>
  <si>
    <t>郡山市湖南町中野字飯ヶ森川向</t>
    <phoneticPr fontId="18"/>
  </si>
  <si>
    <t>福島市在庭坂中川原</t>
    <phoneticPr fontId="18"/>
  </si>
  <si>
    <t>耶麻郡北塩原村大字檜原字大府平</t>
    <phoneticPr fontId="18"/>
  </si>
  <si>
    <t>河沼郡会津坂下町大字青木字下三島</t>
    <phoneticPr fontId="18"/>
  </si>
  <si>
    <t>喜多方市塩川町天沼字第六</t>
    <phoneticPr fontId="18"/>
  </si>
  <si>
    <t>河沼郡湯川村大字浜崎字殿町</t>
    <phoneticPr fontId="18"/>
  </si>
  <si>
    <t>本宮市本宮字柳ノ内</t>
    <phoneticPr fontId="18"/>
  </si>
  <si>
    <t>喜多方市塩川町遠田字谷地中</t>
    <phoneticPr fontId="18"/>
  </si>
  <si>
    <t>南会津郡南会津町田島字宮本甲</t>
    <phoneticPr fontId="18"/>
  </si>
  <si>
    <t>耶麻郡猪苗代町大字若宮字村南東丙</t>
    <phoneticPr fontId="18"/>
  </si>
  <si>
    <t>河沼郡湯川村大字堂畑字村北</t>
    <phoneticPr fontId="18"/>
  </si>
  <si>
    <t>福島市在庭坂字市造</t>
    <phoneticPr fontId="18"/>
  </si>
  <si>
    <t>耶麻郡猪苗代町字長坂</t>
    <phoneticPr fontId="18"/>
  </si>
  <si>
    <t>会津若松市大戸町大字上三寄字北沢甲</t>
    <phoneticPr fontId="18"/>
  </si>
  <si>
    <t>喜多方市山都町字石打場下</t>
    <phoneticPr fontId="18"/>
  </si>
  <si>
    <t>大沼郡金山町大字小栗山</t>
    <phoneticPr fontId="18"/>
  </si>
  <si>
    <t>郡山市熱海町高玉字七瀬</t>
    <phoneticPr fontId="18"/>
  </si>
  <si>
    <t>二本松市毘沙門堂</t>
    <phoneticPr fontId="18"/>
  </si>
  <si>
    <t>郡山市田村町田母神字黒甫</t>
    <phoneticPr fontId="18"/>
  </si>
  <si>
    <t>福島市飯坂町茂庭字軽井沢</t>
    <phoneticPr fontId="18"/>
  </si>
  <si>
    <t>安達郡大玉村大山字大橋平</t>
    <phoneticPr fontId="18"/>
  </si>
  <si>
    <t>耶麻郡西会津町尾野本</t>
    <phoneticPr fontId="18"/>
  </si>
  <si>
    <t>福島市荒井字上鷲西</t>
    <phoneticPr fontId="18"/>
  </si>
  <si>
    <t>耶麻郡猪苗代町大字磐根字牧ノ内</t>
    <phoneticPr fontId="18"/>
  </si>
  <si>
    <t>相馬市大野台一丁目</t>
    <phoneticPr fontId="18"/>
  </si>
  <si>
    <t>河沼郡会津坂下町大字宇内字樋ノ口甲</t>
    <phoneticPr fontId="18"/>
  </si>
  <si>
    <t>喜多方市塩川町五合字金森甲</t>
    <phoneticPr fontId="18"/>
  </si>
  <si>
    <t>喜多方市塩川町中屋沢字田中乙</t>
    <phoneticPr fontId="18"/>
  </si>
  <si>
    <t>双葉郡大熊町大字夫沢字中央台地</t>
    <phoneticPr fontId="18"/>
  </si>
  <si>
    <t>福島市二子塚字天戸端</t>
    <phoneticPr fontId="18"/>
  </si>
  <si>
    <t>河沼郡会津坂下町大字塔寺字堤ノ上</t>
    <phoneticPr fontId="18"/>
  </si>
  <si>
    <t>福島市荒井字地蔵原</t>
    <phoneticPr fontId="18"/>
  </si>
  <si>
    <t>喜多方市高郷町大田賀字海老屋敷</t>
    <phoneticPr fontId="18"/>
  </si>
  <si>
    <t>喜多方市上三宮上三宮字山王下</t>
    <phoneticPr fontId="18"/>
  </si>
  <si>
    <t>施設西側にある土手の中腹を歩くクマ１頭（体長約１m）を目撃したもの。</t>
    <phoneticPr fontId="18"/>
  </si>
  <si>
    <t>施設の外に出た際、クマ１頭（体長約1.2m）を目撃したもの。</t>
    <phoneticPr fontId="18"/>
  </si>
  <si>
    <t>線路を横断するクマ１頭（体長約１m）を目撃したもの。</t>
    <phoneticPr fontId="18"/>
  </si>
  <si>
    <t>墓地の草刈り作業中、クマ１頭（体長不明）に襲われたもの。</t>
    <phoneticPr fontId="18"/>
  </si>
  <si>
    <t>敷地内にいるクマ１頭（体長約1.5m）を目撃したもの。</t>
    <phoneticPr fontId="18"/>
  </si>
  <si>
    <t>敷地内にいるクマ１頭（体長約0.8m）を目撃したもの。</t>
    <phoneticPr fontId="18"/>
  </si>
  <si>
    <t>田畑内を歩くクマ１頭（体長約0.7m）を目撃したもの。</t>
    <phoneticPr fontId="18"/>
  </si>
  <si>
    <t>田んぼ内にいるクマ３頭（体長約0.5m）を目撃したもの。</t>
    <phoneticPr fontId="18"/>
  </si>
  <si>
    <t>釣り中、木の上にいるクマ１頭（体長約1.5m）を目撃したもの。</t>
    <phoneticPr fontId="18"/>
  </si>
  <si>
    <t>河川敷で草刈り作業中、対岸を歩くクマ３頭（体長約1.5m１頭、体長約0.5m２頭）を目撃したもの。</t>
    <phoneticPr fontId="18"/>
  </si>
  <si>
    <t>町道を徘徊するクマ１頭（体長約１m）を目撃したもの。</t>
    <phoneticPr fontId="18"/>
  </si>
  <si>
    <t>車両運転中、クマ１頭（体長約0.8m）を目撃したもの。</t>
    <phoneticPr fontId="18"/>
  </si>
  <si>
    <t>墓参りの際、クマ２頭（体長約0.7m×２）を目撃したもの。</t>
    <phoneticPr fontId="18"/>
  </si>
  <si>
    <t>田んぼ内を走るクマ１頭（体長約１m）を目撃したもの。</t>
    <phoneticPr fontId="18"/>
  </si>
  <si>
    <t>柳津町</t>
    <phoneticPr fontId="18"/>
  </si>
  <si>
    <t>矢吹町</t>
    <rPh sb="0" eb="3">
      <t>ヤブキマチ</t>
    </rPh>
    <phoneticPr fontId="18"/>
  </si>
  <si>
    <t>不明</t>
  </si>
  <si>
    <t>昭和村</t>
  </si>
  <si>
    <t>田村市</t>
  </si>
  <si>
    <t>双葉町</t>
  </si>
  <si>
    <t>傷害</t>
    <rPh sb="0" eb="2">
      <t>ショウガイ</t>
    </rPh>
    <phoneticPr fontId="18"/>
  </si>
  <si>
    <t>目撃</t>
    <rPh sb="0" eb="2">
      <t>モクゲキ</t>
    </rPh>
    <phoneticPr fontId="18"/>
  </si>
  <si>
    <t>交通事故</t>
    <rPh sb="0" eb="2">
      <t>コウツウ</t>
    </rPh>
    <rPh sb="2" eb="4">
      <t>ジコ</t>
    </rPh>
    <phoneticPr fontId="18"/>
  </si>
  <si>
    <t>痕跡</t>
    <rPh sb="0" eb="2">
      <t>コンセキ</t>
    </rPh>
    <phoneticPr fontId="18"/>
  </si>
  <si>
    <t>建物損壊</t>
    <rPh sb="0" eb="2">
      <t>タテモノ</t>
    </rPh>
    <rPh sb="2" eb="4">
      <t>ソンカイ</t>
    </rPh>
    <phoneticPr fontId="18"/>
  </si>
  <si>
    <t>車両にて進行中、道路を横断するクマ１（頭体不明）を目撃したもの。</t>
  </si>
  <si>
    <t>歩行中、路上を歩くクマ１頭（体長不明）を目撃したもの。</t>
  </si>
  <si>
    <t>校庭南側にクマの足跡（長さ約15㎝）を発見したもの。</t>
  </si>
  <si>
    <t>車両運転中、路上にいるクマ２頭（体長不明）を目撃したもの。</t>
  </si>
  <si>
    <t>草むらにいるクマ１頭（体長不明）を目撃したもの。</t>
  </si>
  <si>
    <t>車両にて進行中、併走するクマ１頭（体長不明）を目撃したもの。</t>
  </si>
  <si>
    <t>クマの足跡や糞を発見したもの。</t>
  </si>
  <si>
    <t>クマの様な動物（体長不明）を目撃したもの。</t>
  </si>
  <si>
    <t>車両にて進行中、クマ２頭（体長不明）を目撃したもの。</t>
  </si>
  <si>
    <t>薬師堂から物音がしたことから警察に通報。警察が確認したところ、熊による建物被害が確認されたもの</t>
  </si>
  <si>
    <t>ＪＲ運転士が、線路上にいるクマ１頭（体長不明）を目撃したもの。</t>
  </si>
  <si>
    <t>車両運転中、道路を横断するクマ２頭（体長不明）を目撃したもの。</t>
  </si>
  <si>
    <t>車両運転中、路上にいるクマ３頭（体長不明）を目撃したもの。</t>
  </si>
  <si>
    <t>車両運転中、茂みにいるクマ１頭（体長不明）を目撃したもの。</t>
  </si>
  <si>
    <t>歩行中、柿の木に登るクマ１頭（体長不明）を目撃したもの。</t>
  </si>
  <si>
    <t>1,0.5</t>
  </si>
  <si>
    <t>0.5,0.3</t>
    <phoneticPr fontId="18"/>
  </si>
  <si>
    <t>1,0.6</t>
    <phoneticPr fontId="18"/>
  </si>
  <si>
    <t>1.2,0.8</t>
    <phoneticPr fontId="18"/>
  </si>
  <si>
    <t>1,1</t>
  </si>
  <si>
    <t>1.5,0.5</t>
    <phoneticPr fontId="18"/>
  </si>
  <si>
    <t>1.3,0.6</t>
    <phoneticPr fontId="18"/>
  </si>
  <si>
    <t>0.8,0.8</t>
    <phoneticPr fontId="18"/>
  </si>
  <si>
    <t>1.5,1.5</t>
    <phoneticPr fontId="18"/>
  </si>
  <si>
    <t>里地</t>
    <rPh sb="0" eb="2">
      <t>サトチ</t>
    </rPh>
    <phoneticPr fontId="18"/>
  </si>
  <si>
    <t>山地</t>
    <rPh sb="0" eb="2">
      <t>サンチ</t>
    </rPh>
    <phoneticPr fontId="18"/>
  </si>
  <si>
    <t>市街地</t>
    <rPh sb="0" eb="3">
      <t>シガイチ</t>
    </rPh>
    <phoneticPr fontId="18"/>
  </si>
  <si>
    <t>郡山市逢瀬町多田野字西刎土原</t>
    <phoneticPr fontId="18"/>
  </si>
  <si>
    <t>福島市荒井字地蔵原乙</t>
    <phoneticPr fontId="18"/>
  </si>
  <si>
    <t>耶麻郡西会津町新郷大字豊洲</t>
    <phoneticPr fontId="18"/>
  </si>
  <si>
    <t>安達郡大玉村玉井字長井坂</t>
    <phoneticPr fontId="18"/>
  </si>
  <si>
    <t>大沼郡会津美里町上戸原字北原</t>
    <phoneticPr fontId="18"/>
  </si>
  <si>
    <t>南会津郡南会津町小立岩字居平</t>
    <phoneticPr fontId="18"/>
  </si>
  <si>
    <t>二本松市三雄山</t>
    <phoneticPr fontId="18"/>
  </si>
  <si>
    <t>河沼郡会津坂下町大字気多宮字宮ノ内</t>
    <phoneticPr fontId="18"/>
  </si>
  <si>
    <t>福島市町庭坂字黄金坂</t>
    <phoneticPr fontId="18"/>
  </si>
  <si>
    <t>南会津郡南会津町熨斗戸</t>
    <phoneticPr fontId="18"/>
  </si>
  <si>
    <t>会津若松市河東町八田字森根</t>
    <phoneticPr fontId="18"/>
  </si>
  <si>
    <t>大沼郡会津美里町宮川字大道東</t>
    <phoneticPr fontId="18"/>
  </si>
  <si>
    <t>喜多方市塩川町中屋沢字田中東</t>
    <phoneticPr fontId="18"/>
  </si>
  <si>
    <t>福島市松川町水原</t>
    <phoneticPr fontId="18"/>
  </si>
  <si>
    <t>二本松市明主内</t>
    <phoneticPr fontId="18"/>
  </si>
  <si>
    <t>福島市飯坂町平野字岸</t>
    <phoneticPr fontId="18"/>
  </si>
  <si>
    <t>二本松市伊佐沼町二丁目</t>
    <phoneticPr fontId="18"/>
  </si>
  <si>
    <t>喜多方市熱塩加納町米岡字下台乙</t>
    <phoneticPr fontId="18"/>
  </si>
  <si>
    <t>岩瀬郡天栄村大字田良尾字芝草</t>
    <phoneticPr fontId="18"/>
  </si>
  <si>
    <t>南会津郡南会津町糸沢字辺通里山</t>
    <phoneticPr fontId="18"/>
  </si>
  <si>
    <t>大沼郡昭和村大字小野川字奈良布</t>
    <phoneticPr fontId="18"/>
  </si>
  <si>
    <t>河沼郡柳津町大字黒沢字松橋</t>
    <phoneticPr fontId="18"/>
  </si>
  <si>
    <t>福島市在庭坂字志津山</t>
    <phoneticPr fontId="18"/>
  </si>
  <si>
    <t>福島市松川町水原南沢</t>
    <phoneticPr fontId="18"/>
  </si>
  <si>
    <t>大沼郡会津美里町字東川原</t>
    <phoneticPr fontId="18"/>
  </si>
  <si>
    <t>大沼郡会津美里町橋丸字川原田</t>
    <phoneticPr fontId="18"/>
  </si>
  <si>
    <t>福島市飯坂町字大門</t>
    <phoneticPr fontId="18"/>
  </si>
  <si>
    <t>福島市佐原字竹ノ森</t>
    <phoneticPr fontId="18"/>
  </si>
  <si>
    <t>福島市在庭坂字瀬戸林</t>
    <phoneticPr fontId="18"/>
  </si>
  <si>
    <t>二本松市大作</t>
    <phoneticPr fontId="18"/>
  </si>
  <si>
    <t>福島市桜本字荒神</t>
    <phoneticPr fontId="18"/>
  </si>
  <si>
    <t>大沼郡会津美里町旭無量字中田</t>
    <phoneticPr fontId="18"/>
  </si>
  <si>
    <t>喜多方市高郷町塩坪字塩坪</t>
    <phoneticPr fontId="18"/>
  </si>
  <si>
    <t>耶麻郡猪苗代町字長坂</t>
    <phoneticPr fontId="18"/>
  </si>
  <si>
    <t>南会津郡南会津町長野字向山</t>
    <phoneticPr fontId="18"/>
  </si>
  <si>
    <t>福島市佐原字東久保</t>
    <phoneticPr fontId="18"/>
  </si>
  <si>
    <t>大沼郡会津美里町宮川字村中甲</t>
    <phoneticPr fontId="18"/>
  </si>
  <si>
    <t>二本松市成田町一丁目</t>
    <phoneticPr fontId="18"/>
  </si>
  <si>
    <t>会津若松市東山町大字湯本字下原</t>
    <phoneticPr fontId="18"/>
  </si>
  <si>
    <t>相馬市東玉野字タチガロウ</t>
    <phoneticPr fontId="18"/>
  </si>
  <si>
    <t>河沼郡柳津町大字柳津字金谷沢</t>
    <phoneticPr fontId="18"/>
  </si>
  <si>
    <t>福島市伏拝字沼ノ上</t>
    <phoneticPr fontId="18"/>
  </si>
  <si>
    <t>南会津郡南会津町田島字後原甲</t>
    <phoneticPr fontId="18"/>
  </si>
  <si>
    <t>南会津郡只見町大字梁取</t>
    <phoneticPr fontId="18"/>
  </si>
  <si>
    <t>福島市荒井字水林</t>
    <phoneticPr fontId="18"/>
  </si>
  <si>
    <t>福島市佐原字神事場</t>
    <phoneticPr fontId="18"/>
  </si>
  <si>
    <t>喜多方市熱塩加納町相田字下内裏乙</t>
    <phoneticPr fontId="18"/>
  </si>
  <si>
    <t>耶麻郡北塩原村大字檜原</t>
    <phoneticPr fontId="18"/>
  </si>
  <si>
    <t>南会津郡南会津町界字上田下</t>
    <phoneticPr fontId="18"/>
  </si>
  <si>
    <t>河沼郡会津坂下町大字片門字宮ノ前</t>
    <phoneticPr fontId="18"/>
  </si>
  <si>
    <t>南会津郡南会津町古町字中川原</t>
    <phoneticPr fontId="18"/>
  </si>
  <si>
    <t>河沼郡会津坂下町大字高寺字船渡</t>
    <phoneticPr fontId="18"/>
  </si>
  <si>
    <t>南会津郡南会津町高野字廻舘</t>
    <phoneticPr fontId="18"/>
  </si>
  <si>
    <t>河沼郡会津坂下町大字気多宮字沼尻</t>
    <phoneticPr fontId="18"/>
  </si>
  <si>
    <t>南相馬市小高区大富字東畑</t>
    <phoneticPr fontId="18"/>
  </si>
  <si>
    <t>耶麻郡西会津町野沢字原町乙</t>
    <phoneticPr fontId="18"/>
  </si>
  <si>
    <t>福島市本内字東下釜</t>
    <phoneticPr fontId="18"/>
  </si>
  <si>
    <t>本宮市本宮字反町</t>
    <phoneticPr fontId="18"/>
  </si>
  <si>
    <t>耶麻郡猪苗代町大字川桁字家西</t>
    <phoneticPr fontId="18"/>
  </si>
  <si>
    <t>南会津郡只見町大字只見字岩崎</t>
    <phoneticPr fontId="18"/>
  </si>
  <si>
    <t>双葉郡大熊町大字夫沢字東台</t>
    <phoneticPr fontId="18"/>
  </si>
  <si>
    <t>会津若松市河東町八田字鍋沼</t>
    <phoneticPr fontId="18"/>
  </si>
  <si>
    <t>会津若松市東山町大字湯本字蛭平</t>
    <phoneticPr fontId="18"/>
  </si>
  <si>
    <t>大沼郡昭和村大字喰丸字上日影</t>
    <phoneticPr fontId="18"/>
  </si>
  <si>
    <t>福島市小倉寺字白山道</t>
    <phoneticPr fontId="18"/>
  </si>
  <si>
    <t>安達郡大玉村玉井字前ヶ岳</t>
    <phoneticPr fontId="18"/>
  </si>
  <si>
    <t>田村市船引町門鹿</t>
    <phoneticPr fontId="18"/>
  </si>
  <si>
    <t>福島市飯坂町湯野字作道</t>
    <phoneticPr fontId="18"/>
  </si>
  <si>
    <t>福島市平石字砂羅目寄</t>
    <phoneticPr fontId="18"/>
  </si>
  <si>
    <t>福島市松川町字南諏訪原</t>
    <phoneticPr fontId="18"/>
  </si>
  <si>
    <t>南会津郡下郷町大字小沼崎字居平甲</t>
    <phoneticPr fontId="18"/>
  </si>
  <si>
    <t>河沼郡柳津町大字小椿字石佛乙</t>
    <phoneticPr fontId="18"/>
  </si>
  <si>
    <t>喜多方市関柴町平林字台下</t>
    <phoneticPr fontId="18"/>
  </si>
  <si>
    <t>福島市在庭坂字市造</t>
    <phoneticPr fontId="18"/>
  </si>
  <si>
    <t>大沼郡会津美里町下堀字村東</t>
    <phoneticPr fontId="18"/>
  </si>
  <si>
    <t>大沼郡会津美里町勝原字西勝</t>
    <phoneticPr fontId="18"/>
  </si>
  <si>
    <t>福島市荒井字地蔵原丙</t>
    <phoneticPr fontId="18"/>
  </si>
  <si>
    <t>喜多方市山都町蓬莱</t>
    <phoneticPr fontId="18"/>
  </si>
  <si>
    <t>本宮市岩根字首取山</t>
    <phoneticPr fontId="18"/>
  </si>
  <si>
    <t>本宮市高木字高木</t>
    <phoneticPr fontId="18"/>
  </si>
  <si>
    <t>郡山市熱海町石筵字腰切</t>
    <phoneticPr fontId="18"/>
  </si>
  <si>
    <t>双葉郡双葉町大字郡山字後迫</t>
    <phoneticPr fontId="18"/>
  </si>
  <si>
    <t>会津若松市大戸町大字芦牧</t>
    <phoneticPr fontId="18"/>
  </si>
  <si>
    <t>河沼郡柳津町大字細八</t>
    <phoneticPr fontId="18"/>
  </si>
  <si>
    <t>福島市在庭坂字中屋敷</t>
    <phoneticPr fontId="18"/>
  </si>
  <si>
    <t>石川郡石川町字川向</t>
    <phoneticPr fontId="18"/>
  </si>
  <si>
    <t>郡山市熱海町高玉字樋口</t>
    <phoneticPr fontId="18"/>
  </si>
  <si>
    <t>河沼郡柳津町大字砂子原字居平</t>
    <phoneticPr fontId="18"/>
  </si>
  <si>
    <t>河沼郡会津坂下町大字中泉字屋敷添</t>
    <phoneticPr fontId="18"/>
  </si>
  <si>
    <t>耶麻郡北塩原村大字桧原字南黄連沢山</t>
    <phoneticPr fontId="18"/>
  </si>
  <si>
    <t>喜多方市熱塩加納町米岡字下平乙</t>
    <phoneticPr fontId="18"/>
  </si>
  <si>
    <t>南会津郡檜枝岐村字上ノ台</t>
    <phoneticPr fontId="18"/>
  </si>
  <si>
    <t>福島市笹木野字萱場</t>
    <phoneticPr fontId="18"/>
  </si>
  <si>
    <t>伊達郡国見町大字貝田字小山</t>
    <phoneticPr fontId="18"/>
  </si>
  <si>
    <t>南会津郡下郷町大字高陦字人数平乙</t>
    <phoneticPr fontId="18"/>
  </si>
  <si>
    <t>耶麻郡猪苗代町字新堀向</t>
    <phoneticPr fontId="18"/>
  </si>
  <si>
    <t>伊達郡国見町大字貝田字神前</t>
    <phoneticPr fontId="18"/>
  </si>
  <si>
    <t>福島市在庭坂字北瀬戸原</t>
    <phoneticPr fontId="18"/>
  </si>
  <si>
    <t>西白河郡西郷村大字熊倉字上川原</t>
    <phoneticPr fontId="18"/>
  </si>
  <si>
    <t>大沼郡会津美里町沼田字遠前田</t>
    <phoneticPr fontId="18"/>
  </si>
  <si>
    <t>河沼郡会津坂下町字舘ノ下</t>
    <phoneticPr fontId="18"/>
  </si>
  <si>
    <t>安達郡大玉村大山字南小屋</t>
    <phoneticPr fontId="18"/>
  </si>
  <si>
    <t>福島市飯坂町中野字堰坂</t>
    <phoneticPr fontId="18"/>
  </si>
  <si>
    <t>南会津郡南会津町下山字谷地</t>
    <phoneticPr fontId="18"/>
  </si>
  <si>
    <t>南会津郡南会津町宮床字居平</t>
    <phoneticPr fontId="18"/>
  </si>
  <si>
    <t>福島市土湯温泉町鷲倉山</t>
    <phoneticPr fontId="18"/>
  </si>
  <si>
    <t>福島市在庭坂字天戸端</t>
    <phoneticPr fontId="18"/>
  </si>
  <si>
    <t>いわき市常磐三沢町反合田</t>
    <phoneticPr fontId="18"/>
  </si>
  <si>
    <t>西白河郡西郷村大字真船字川谷</t>
    <phoneticPr fontId="18"/>
  </si>
  <si>
    <t>耶麻郡猪苗代町大字磐根字大明神</t>
    <phoneticPr fontId="18"/>
  </si>
  <si>
    <t>大沼郡三島町大字桧原</t>
    <phoneticPr fontId="18"/>
  </si>
  <si>
    <t>伊達郡川俣町飯坂字壇松</t>
    <phoneticPr fontId="18"/>
  </si>
  <si>
    <t>大沼郡会津美里町赤留字堂ノ前</t>
    <phoneticPr fontId="18"/>
  </si>
  <si>
    <t>大沼郡会津美里町鶴野辺字桧ノ目新田</t>
    <phoneticPr fontId="18"/>
  </si>
  <si>
    <t>福島市伏拝字行人前</t>
    <phoneticPr fontId="18"/>
  </si>
  <si>
    <t>河沼郡会津坂下町大字束松字長窪丙</t>
    <phoneticPr fontId="18"/>
  </si>
  <si>
    <t>耶麻郡西会津町登世島字惣座林</t>
    <phoneticPr fontId="18"/>
  </si>
  <si>
    <t>伊達郡国見町大字貝田字山口</t>
    <phoneticPr fontId="18"/>
  </si>
  <si>
    <t>喜多方市塩川町大字中屋沢字前山乙番外</t>
    <phoneticPr fontId="18"/>
  </si>
  <si>
    <t>耶麻郡北塩原村大字北山字松陽台</t>
    <phoneticPr fontId="18"/>
  </si>
  <si>
    <t>白河市小田川番倉</t>
    <phoneticPr fontId="18"/>
  </si>
  <si>
    <t>郡山市熱海町石筵字下道</t>
    <phoneticPr fontId="18"/>
  </si>
  <si>
    <t>福島市松川町浅川字町裏</t>
    <phoneticPr fontId="18"/>
  </si>
  <si>
    <t>会津若松市大戸町大字芦ノ牧字居平</t>
    <phoneticPr fontId="18"/>
  </si>
  <si>
    <t>河沼郡会津坂下町大字合川字北遠面</t>
    <phoneticPr fontId="18"/>
  </si>
  <si>
    <t>福島市松川町水原字作内</t>
    <phoneticPr fontId="18"/>
  </si>
  <si>
    <t>南会津郡只見町大字楢戸字椿</t>
    <phoneticPr fontId="18"/>
  </si>
  <si>
    <t>福島市飯坂町湯野字湯尻</t>
    <phoneticPr fontId="18"/>
  </si>
  <si>
    <t>いわき市中央台飯野三丁目</t>
    <phoneticPr fontId="18"/>
  </si>
  <si>
    <t>福島市在庭坂字桃畑</t>
    <phoneticPr fontId="18"/>
  </si>
  <si>
    <t>いわき市中央台飯野五丁目</t>
    <phoneticPr fontId="18"/>
  </si>
  <si>
    <t>伊達郡国見町大字貝田字熊ノ堂</t>
    <phoneticPr fontId="18"/>
  </si>
  <si>
    <t>会津若松市湊町大字静潟</t>
    <phoneticPr fontId="18"/>
  </si>
  <si>
    <t>二本松市馬場平</t>
    <phoneticPr fontId="18"/>
  </si>
  <si>
    <t>福島市土湯温泉町悪戸尻</t>
    <phoneticPr fontId="18"/>
  </si>
  <si>
    <t>大沼郡会津美里町八木沢字福泉寺</t>
    <phoneticPr fontId="18"/>
  </si>
  <si>
    <t>福島市成川字古屋敷</t>
    <phoneticPr fontId="18"/>
  </si>
  <si>
    <t>会津若松市東山町大字石山字院内</t>
    <phoneticPr fontId="18"/>
  </si>
  <si>
    <t>福島市上野寺字平場</t>
    <phoneticPr fontId="18"/>
  </si>
  <si>
    <t>会津若松市河東町八田字大野原</t>
    <phoneticPr fontId="18"/>
  </si>
  <si>
    <t>二本松市雄平台</t>
    <phoneticPr fontId="18"/>
  </si>
  <si>
    <t>福島市成川字門屋敷</t>
    <phoneticPr fontId="18"/>
  </si>
  <si>
    <t>南会津郡南会津町針生字愛宕下</t>
    <phoneticPr fontId="18"/>
  </si>
  <si>
    <t>喜多方市熱塩加納町宮川字熊坂</t>
    <phoneticPr fontId="18"/>
  </si>
  <si>
    <t>二本松市小関</t>
    <phoneticPr fontId="18"/>
  </si>
  <si>
    <t>耶麻郡西会津町登世島字小杉乙</t>
    <phoneticPr fontId="18"/>
  </si>
  <si>
    <t>双葉郡大熊町大字夫沢字西大和久</t>
    <phoneticPr fontId="18"/>
  </si>
  <si>
    <t>福島市飯坂町字西滝ノ町</t>
    <phoneticPr fontId="18"/>
  </si>
  <si>
    <t>福島市成川半夏田</t>
    <phoneticPr fontId="18"/>
  </si>
  <si>
    <t>福島市成川字上ノ台</t>
    <phoneticPr fontId="18"/>
  </si>
  <si>
    <t>喜多方市高郷町上郷字前田甲</t>
    <phoneticPr fontId="18"/>
  </si>
  <si>
    <t>河沼郡会津坂下町大字宇内字樋ノ口甲</t>
    <phoneticPr fontId="18"/>
  </si>
  <si>
    <t>会津若松市門田町大字堤沢字下村</t>
    <phoneticPr fontId="18"/>
  </si>
  <si>
    <t>耶麻郡猪苗代町大字関都字九寄山</t>
    <phoneticPr fontId="18"/>
  </si>
  <si>
    <t>福島市在庭坂字上屋敷</t>
    <phoneticPr fontId="18"/>
  </si>
  <si>
    <t>南会津郡南会津町長野字板沢山</t>
    <phoneticPr fontId="18"/>
  </si>
  <si>
    <t>いわき市内郷高野町北作</t>
    <phoneticPr fontId="18"/>
  </si>
  <si>
    <t>郡山市熱海町熱海５丁目</t>
    <phoneticPr fontId="18"/>
  </si>
  <si>
    <t>南会津郡只見町大字坂田字仲田</t>
    <phoneticPr fontId="18"/>
  </si>
  <si>
    <t>南会津郡只見町大字大倉字礼堂</t>
    <phoneticPr fontId="18"/>
  </si>
  <si>
    <t>本宮市岩根字大ノ木立</t>
    <phoneticPr fontId="18"/>
  </si>
  <si>
    <t>須賀川市大久保</t>
    <phoneticPr fontId="18"/>
  </si>
  <si>
    <t>河沼郡柳津町大字五畳敷字下ノ湯</t>
    <phoneticPr fontId="18"/>
  </si>
  <si>
    <t>福島市町庭坂字富山</t>
    <phoneticPr fontId="18"/>
  </si>
  <si>
    <t>福島市松川町水原字木曽内</t>
    <phoneticPr fontId="18"/>
  </si>
  <si>
    <t>南会津郡下郷町大字高陦字倉川甲</t>
    <phoneticPr fontId="18"/>
  </si>
  <si>
    <t>会津若松市門田町大字面川字館堀</t>
    <phoneticPr fontId="18"/>
  </si>
  <si>
    <t>河沼郡柳津町大字四ツ谷字上居平</t>
    <phoneticPr fontId="18"/>
  </si>
  <si>
    <t>福島市土湯温泉町字堤ヶ平</t>
    <phoneticPr fontId="18"/>
  </si>
  <si>
    <t>河沼郡柳津町大字砂子原字長坂</t>
    <phoneticPr fontId="18"/>
  </si>
  <si>
    <t>福島市荒井字小室石</t>
    <phoneticPr fontId="18"/>
  </si>
  <si>
    <t>伊達市梁川町大関字東大門</t>
    <phoneticPr fontId="18"/>
  </si>
  <si>
    <t>いわき市常磐西郷町銭田</t>
    <phoneticPr fontId="18"/>
  </si>
  <si>
    <t>喜多方市高郷町西羽賀</t>
    <phoneticPr fontId="18"/>
  </si>
  <si>
    <t>喜多方市塩川町大田木字並柳</t>
    <phoneticPr fontId="18"/>
  </si>
  <si>
    <t>耶麻郡猪苗代町字横マクリ</t>
    <phoneticPr fontId="18"/>
  </si>
  <si>
    <t>会津若松市河東町大田原字堂島</t>
    <phoneticPr fontId="18"/>
  </si>
  <si>
    <t>福島市郷野目字金込町</t>
    <phoneticPr fontId="18"/>
  </si>
  <si>
    <t>大沼郡会津美里町大石字家北</t>
    <phoneticPr fontId="18"/>
  </si>
  <si>
    <t>玄関前にいるクマ３頭（体長約1.5m×１、１m×２）を目撃したもの。</t>
  </si>
  <si>
    <t>作業中、林を歩くクマ２頭（体長約１m×１、約0.5m×１）を目撃したもの。</t>
  </si>
  <si>
    <t>歩行中、道路を横断するクマ１頭（体長約0.7m）を目撃したもの。</t>
  </si>
  <si>
    <t>車両運転中、路肩に座るクマ１頭（体長約１m）を目撃したもの。</t>
  </si>
  <si>
    <t>作業中、栗の木の下にいるクマ１頭（体長約0.7m）を目撃したもの。</t>
  </si>
  <si>
    <t>車両運転中、山林内に座るクマ１頭（体長約1.2m）を目撃したもの。</t>
  </si>
  <si>
    <t>車両運転中、山林内から飛び出てきたクマ１頭（体長約1m）を目撃したもの。</t>
  </si>
  <si>
    <t>目撃情報に基づき、車両にて確認作業中、山林内にいるクマ１頭（体長約1.5m）を目撃したもの。</t>
  </si>
  <si>
    <t>在宅中、農道を歩くクマ１頭（体長約１m）を目撃したもの。</t>
  </si>
  <si>
    <t>道路工事作業中、道路に出ようとするクマ１頭（体長約1m）を目撃したもの。</t>
  </si>
  <si>
    <t>散歩中、道路を横切るクマ１頭（体長約1.2m）を目撃したもの。</t>
  </si>
  <si>
    <t>車両運転中、路上を歩くクマ１頭（体長約1.3m）を目撃したもの。</t>
  </si>
  <si>
    <t>車両運転中、路肩にいるクマ１頭（体長約1.3m）を目撃したもの。</t>
  </si>
  <si>
    <t>散歩中、駐車場を歩くクマ１頭（体長約0.8m）を目撃したもの。</t>
  </si>
  <si>
    <t>作業中、道路を横断するクマ２頭（体長約0.5m×１、約0.3m×１）を目撃したもの。</t>
  </si>
  <si>
    <t>歩行中、畑を歩くクマ１頭（体長約１m）を目撃したもの。</t>
  </si>
  <si>
    <t>車両運転中、道路に飛び出してきたクマ１頭（体長約１m）と衝突したもの</t>
  </si>
  <si>
    <t>在宅中、道路を横断するクマ１頭（体長約0.5m）を目撃したもの。</t>
  </si>
  <si>
    <t>在宅中、居宅敷地内を歩くクマ２頭（体長約１m×１、約0.6m×１）を目撃したもの。</t>
  </si>
  <si>
    <t>車両運転中、道路を歩くクマ１頭（体長約0.8m）を目撃したもの。</t>
  </si>
  <si>
    <t>在宅中、田んぼを歩くクマ１頭（体長約１m）を目撃したもの。</t>
  </si>
  <si>
    <t>歩行中、駐車場を歩くクマ１頭（体長約１m）を目撃したもの。</t>
  </si>
  <si>
    <t>車両運転中、路上にいるクマ２頭（体長約1.2m×１、約0.8m×１）を目撃したもの。</t>
  </si>
  <si>
    <t>車両運転中、国道４号歩道上にいるクマ１頭（体長約１m）を目撃したもの。</t>
  </si>
  <si>
    <t>車両にて進行中、進路前方にいるクマ１頭（体長約1.5m）を目撃したもの。</t>
  </si>
  <si>
    <t>車両にて進行中、橋上にいるクマ２頭（体長約１m、約0.5m）を目撃したもの。</t>
  </si>
  <si>
    <t>巡回中、クマ２頭（体長約１m、約0.5m）を目撃したもの。</t>
  </si>
  <si>
    <t>車両にて進行中、路肩に佇むクマ１頭（体長約１m）を目撃したもの。</t>
  </si>
  <si>
    <t>測量作業中、道路を横断するクマ１頭（体長約１m）を目撃したもの。</t>
  </si>
  <si>
    <t>車両にて進行中、対向して走るクマ１（頭体長約１m）を目撃したもの。</t>
  </si>
  <si>
    <t>車両にて進行中、道路を横断するクマ３頭体長約１m×１、1mより小さい×２）を目撃したもの。</t>
  </si>
  <si>
    <t>自転車にて進行中、道路上に座るクマ１頭（体長約１m）を目撃したもの。</t>
  </si>
  <si>
    <t>自転車にて進行中、松川河川敷を走るクマ１頭（体長約0.8m）を目撃したもの。</t>
  </si>
  <si>
    <t>在宅中、路上にいるクマ１頭（体長約0.8m）を目撃したもの。</t>
  </si>
  <si>
    <t>歩行中、道路待避所にいるクマ２頭（体長約１m、0.5m）を目撃したもの。</t>
  </si>
  <si>
    <t>作業中、柿を食べているクマ１頭（体長約1.5m）を目撃したもの。</t>
  </si>
  <si>
    <t>在宅中、居宅敷地内でクルミを食べているクマ２頭（体長約１m×１、約0.6m×１）を目撃したもの。</t>
  </si>
  <si>
    <t>自宅内から、路上を歩くクマ１頭（体長約1.5m）を目撃したもの。</t>
  </si>
  <si>
    <t>歩行中、路肩にいるクマ１頭（体長約0.6m）を目撃したもの。</t>
  </si>
  <si>
    <t>在宅中、居宅敷地内を歩くクマ１頭（体長約１m）を目撃したもの。</t>
  </si>
  <si>
    <t>在宅中、リンゴ畑にいるクマ１頭（体長約１m）を目撃したもの。</t>
  </si>
  <si>
    <t>車両運転中、山林にいるクマ１頭（体長約1.2m）を目撃したもの。</t>
  </si>
  <si>
    <t>車両運転中、河川敷の茂みに入っていくクマ１頭（体長約1.5m）を目撃したもの。</t>
  </si>
  <si>
    <t>作業中、路上を歩くクマ３頭（体長約1.5m×１、約0.5m×２）を目撃したもの。</t>
  </si>
  <si>
    <t>車両運転中、山林から降りてくるクマ１頭（体長約0.7m）を目撃したもの。</t>
  </si>
  <si>
    <t>犬の散歩中、木に登るクマ２頭（体長約0.5m×２）を目撃したもの。</t>
  </si>
  <si>
    <t>農作業中、河川敷にいるクマ２頭（体長約1.5m×１、約１m×１）を目撃したもの。</t>
  </si>
  <si>
    <t>作業中、クマ１頭（体長約0.5m）を目撃したもの。</t>
  </si>
  <si>
    <t>リンゴ畑で農作業中、茂みの中から出て来たクマ１頭（体長約0.5m）を目撃したもの。</t>
  </si>
  <si>
    <t>在宅中、河川敷を歩くクマ２頭（体長約１m×１、約0.5m×１）を目撃したもの。</t>
  </si>
  <si>
    <t>車両運転中、道路を横断するクマ１頭（体長約１m）と衝突したもの。</t>
  </si>
  <si>
    <t>歩行中、畑で梨を食べているクマ１頭（体長約1.3m）を目撃したもの。</t>
  </si>
  <si>
    <t>自転車運転中、田畑にいるクマ１頭（体長約１m）を目撃したもの。</t>
  </si>
  <si>
    <t>車両運転中、路上にいるクマ３頭（体長約１m×１、約0.5m×２）を目撃したもの。</t>
  </si>
  <si>
    <t>車両にて進行中、天戸川中州にいるクマ１頭（体長約１m）を目撃したもの。</t>
  </si>
  <si>
    <t>車両にて進行中、道路脇茂みにいるクマ１頭(体長約1.2m)を目撃したもの。</t>
  </si>
  <si>
    <t>在宅中、田畑内にいるクマ１頭（体長約0.5m）を目撃したもの。</t>
  </si>
  <si>
    <t>車両にて進行中、道路を横断するクマ２頭（体長約1.5m×１、約１m×１）を目撃したもの。</t>
  </si>
  <si>
    <t>道路工事作業中、河川敷を徘徊するクマ３頭（体長約1m×１、約0.5m×２）を目撃したもの。</t>
  </si>
  <si>
    <t>車両にて進行中、走り去るクマ１頭（体長約１m）を目撃したもの。</t>
  </si>
  <si>
    <t>自転車にて進行中、道路上にいるクマ１頭（体長約１m）を目撃したもの。</t>
  </si>
  <si>
    <t>車両にて進行中、クマ２頭（体長約1.5m×１、約１m×１）を目撃したもの。</t>
  </si>
  <si>
    <t>車両にて進行中、道路を徘徊するクマ１頭（体長約１m）を目撃したもの。</t>
  </si>
  <si>
    <t>列車運転中、駅構内にいるクマ１頭（体長約0.5m）を目撃したもの。</t>
  </si>
  <si>
    <t>自宅に設置した防犯カメラ等でクマ２頭（体長約1.5m×１、約0.5m×１）を目撃したもの。</t>
  </si>
  <si>
    <t>自宅から出た際、駐車場に佇むクマ１頭（体長約１m）を目撃したもの。</t>
  </si>
  <si>
    <t>自宅庭を歩行中、栗の実を食べるクマ１頭（体長約１m）を目撃したもの。</t>
  </si>
  <si>
    <t>車両にて進行中、側道から国道121号に向けて歩くクマ２頭（体長約1.3m×１、約0.6m×１）を目撃したもの。</t>
  </si>
  <si>
    <t>車両にて進行中、道路に飛び出してきたクマ１頭（体長約１m）と衝突したもの。</t>
  </si>
  <si>
    <t>歩行中、木に登るクマ１頭（体長約１m）を目撃したもの。</t>
  </si>
  <si>
    <t>自宅から出たところ、クマ２頭（体長約１m、約0.5m）を目撃したもの。</t>
  </si>
  <si>
    <t>車両にて進行中、東北道下り国見サービスエリア付近の藪を歩くクマ１頭（体長約１m）を目撃したもの。</t>
  </si>
  <si>
    <t>車両にて進行中、道路を横断するクマ３頭（体長約１m×３）を目撃したもの。</t>
  </si>
  <si>
    <t>在宅中、物音がして外を見たところ、庭先にクマ１頭（体長約１m）を目撃したもの</t>
  </si>
  <si>
    <t>在宅中、物音がして外を見たところ、庭先にクマ２頭（体長約１m、約0.5m）を目撃したもの</t>
  </si>
  <si>
    <t>車両にて進行中、クマ１頭（体長約1.5m）を目撃したもの。</t>
  </si>
  <si>
    <t>散歩中、クマ３頭（体長約１m×１、約0.5m×２）を目撃したもの。</t>
  </si>
  <si>
    <t>出勤し車を駐車しようとしたところ、クマ１頭（体長約１m）を目撃したもの。</t>
  </si>
  <si>
    <t>犬の散歩中、道路を横切るクマ1頭（体長約1.5m）を目撃したもの。</t>
  </si>
  <si>
    <t>車両にて進行中、道路を横断するクマ１頭（体長約1.5m）を目撃したもの。</t>
  </si>
  <si>
    <t>犬の散歩中、市道に飛び出したクマ１頭（体長約１m）を目撃したもの。</t>
  </si>
  <si>
    <t>車両にて進行中、道路を横断するクマ３頭（体長約１m×１、約0.5m×２）を目撃したもの。</t>
  </si>
  <si>
    <t>散歩中、徘徊するクマ１頭（体長約１m）を目撃したもの。</t>
  </si>
  <si>
    <t>車両にて進行中、車両の前を歩くクマ１頭（体長約１m）を目撃したもの。</t>
  </si>
  <si>
    <t>車両にて進行中、クマ３頭（体長約１m×１、約0.5m×２）を目撃したもの。</t>
  </si>
  <si>
    <t>列車運転中、クマ１頭（体長約１m）を目撃したもの</t>
  </si>
  <si>
    <t>作業中、クマ２頭（体長約１m、約0.5m）を目撃したもの。</t>
  </si>
  <si>
    <t>車両にて進行中、路上を歩くクマ２頭（体長約１m、約0.8m）を目撃したもの。</t>
  </si>
  <si>
    <t>自宅から出たところ、クマ２頭（体長約１m、約0.8m）を目撃したもの。</t>
  </si>
  <si>
    <t>車両にて進行中、ガードレール付近にいるクマ２頭（体長約0.8m×２）を目撃したもの。</t>
  </si>
  <si>
    <t>車両にて進行中、道路に飛び出してきたクマ１頭（体長約1.5m）を目撃したもの。</t>
  </si>
  <si>
    <t>在宅中、道路を歩くクマ１頭（体長約１m）を目撃したもの。</t>
  </si>
  <si>
    <t>農作業中、柿の実を食べるクマ２頭（体長約1.5m×２）を目撃したもの。</t>
  </si>
  <si>
    <t>車両にて進行中、道路を横断するクマ２頭（体長約１m、0.5m）を目撃したもの。</t>
  </si>
  <si>
    <t>車両にて進行中、クマ３頭体長約1.5m×１、約0.5m×２）を目撃したもの。</t>
  </si>
  <si>
    <t>在宅中、路上にいるクマ１頭（体長約１m）を目撃したもの。</t>
  </si>
  <si>
    <t>犬の散歩中、道路を横断するクマ２頭（体長約1.5m×１、約0.5m×１）を目撃したもの。</t>
  </si>
  <si>
    <t>農作業中、路上を歩くクマ１頭（体長約1.5m）を目撃したもの。</t>
  </si>
  <si>
    <t>車両運転中、河川敷にいるクマ２頭（体長約１m×２）を目撃したもの。</t>
  </si>
  <si>
    <t>役場職員が確認中、山林内にいるクマ１頭（体長約1.2m）を目撃したもの。</t>
    <phoneticPr fontId="18"/>
  </si>
  <si>
    <t>クマ１頭（体長約0.5m）が栗を食べていたのを目撃したもの。</t>
    <rPh sb="23" eb="25">
      <t>モクゲキ</t>
    </rPh>
    <phoneticPr fontId="18"/>
  </si>
  <si>
    <t>中学校北東側路上にいるクマ１頭（体長不明）を目撃したもの。</t>
    <phoneticPr fontId="18"/>
  </si>
  <si>
    <t>散歩中、柿の木に登るクマ２頭（体長約1.5m×１、約１m×１）を目撃したもの。</t>
    <phoneticPr fontId="18"/>
  </si>
  <si>
    <t>防犯カメラにクマ１頭（体長約１m）が写っているのを確認したもの</t>
    <phoneticPr fontId="18"/>
  </si>
  <si>
    <t>クマに襲撃され右腕及び腰部をかまれたもの。</t>
    <phoneticPr fontId="18"/>
  </si>
  <si>
    <t>車両にて進行中、道路を横断するクマ１頭（体長約１m）を目撃したもの。</t>
    <phoneticPr fontId="18"/>
  </si>
  <si>
    <t>歩行中、クマ１頭（体長約不明）を目撃したもの。</t>
    <phoneticPr fontId="18"/>
  </si>
  <si>
    <t>イノシシのくくり罠に掛かっているクマに近づいたところ、顔面、左手指を負傷したもの</t>
    <phoneticPr fontId="18"/>
  </si>
  <si>
    <t>道路を横断するクマ１頭（体長約１m）を目撃したもの。</t>
    <phoneticPr fontId="18"/>
  </si>
  <si>
    <t>車両運転中、路肩にいるクマ１頭（体長約１m）を目撃したもの。</t>
    <phoneticPr fontId="18"/>
  </si>
  <si>
    <t>道路を横切るクマ３頭（体長不明）を目撃したもの。</t>
    <phoneticPr fontId="18"/>
  </si>
  <si>
    <t>車両運転中、路肩にいるクマ１頭（体長約0.5m）を目撃したもの。</t>
    <phoneticPr fontId="18"/>
  </si>
  <si>
    <t>きのこ採りのため単独で入山し、歩行中にクマ１頭（体長約1.5m）に襲われたもの。</t>
    <phoneticPr fontId="18"/>
  </si>
  <si>
    <t>自宅防犯カメラにクマ１頭（体長約１m）が撮影されていたもの。</t>
    <phoneticPr fontId="18"/>
  </si>
  <si>
    <t>車両にて進行中、畑にいるクマ１頭（体長約1.3m）を目撃したもの。</t>
    <phoneticPr fontId="18"/>
  </si>
  <si>
    <t>クマ１頭（体長約１m）を目撃したもの。</t>
    <phoneticPr fontId="18"/>
  </si>
  <si>
    <t>車両にて進行中、道路に佇むクマ２頭（体長約１m、約0.5m）を目撃したもの。</t>
    <phoneticPr fontId="18"/>
  </si>
  <si>
    <t>駐車場に向かう途中、クマ１頭体長約１mを目撃したもの。</t>
    <phoneticPr fontId="18"/>
  </si>
  <si>
    <t>山中を歩行中、クマ２頭（体長不明）を目撃したもの。</t>
    <phoneticPr fontId="18"/>
  </si>
  <si>
    <t>作業中、河川敷にいるクマの様な動物１頭（体長約１m）を目撃したもの。</t>
    <phoneticPr fontId="18"/>
  </si>
  <si>
    <t>大玉村</t>
    <phoneticPr fontId="19"/>
  </si>
  <si>
    <t>西会津町</t>
    <phoneticPr fontId="19"/>
  </si>
  <si>
    <t>二本松市
安達太良山登山道</t>
  </si>
  <si>
    <t>郡山市熱海町石筵字上台
母成グリーンライン上</t>
  </si>
  <si>
    <t>河沼郡柳津町大字飯谷字居平乙
麻生公園東側</t>
  </si>
  <si>
    <t>車両にて進行中、道路にいるクマ１頭（体長不明）を目撃したもの。</t>
  </si>
  <si>
    <t>車両にて進行中、道路脇にいるクマ３頭（体長不明）を目撃したもの。</t>
  </si>
  <si>
    <t>果樹園にクマの糞、喰い荒された柿等を発見したもの</t>
  </si>
  <si>
    <t>車両にて進行中、クマ１頭（体長不明）を目撃したもの。</t>
  </si>
  <si>
    <t>車両にて進行中、道路を横断するクマ２頭（体長不明）を目撃したもの。</t>
  </si>
  <si>
    <t>車両にて進行中、道路を移動するクマ３頭（体長不明）を目撃したもの。</t>
  </si>
  <si>
    <t>歩行中、畑内の柿の木付近にクマの足跡、糞等を発見したもの</t>
  </si>
  <si>
    <t>庭先にいるクマ１頭（体長不明）を目撃したもの。</t>
  </si>
  <si>
    <t>庭の柿の木に、クマの爪痕や糞があるのを発見したもの</t>
  </si>
  <si>
    <t>在宅中、自宅裏でくるみを食べているクマ３頭（体長約不明）を目撃したもの。</t>
  </si>
  <si>
    <t>歩行中、クマのものと思われる鳴き声を聞いたもの。</t>
  </si>
  <si>
    <t>自宅軒下にあるクマの糞を発見したもの</t>
  </si>
  <si>
    <t>自宅直近のある畑を確認したところ、柿が食べられ、クマの糞を発見したもの</t>
  </si>
  <si>
    <t>木の枝が折れる音と柿の木にクマと思われる動物の目が光るのを発見したもの。</t>
  </si>
  <si>
    <t>物置小屋の窓ガラスが破壊され、保管していた米ぬかが食べられていたもの。</t>
  </si>
  <si>
    <t>川沿いの崖を登るクマ１頭（体長不明）を目撃したもの。</t>
  </si>
  <si>
    <t>列車運転中、クマ１頭（体長不明）を目撃したもの。</t>
  </si>
  <si>
    <t>居宅敷地内の柿の木付近にクマと思われる動物の糞を発見したもの。</t>
  </si>
  <si>
    <t>畑にクマと思われる動物の足跡を発見したもの。</t>
  </si>
  <si>
    <t>在宅中、藪にいるクマ２頭（体長不明）を目撃したもの。</t>
  </si>
  <si>
    <t>木に登るクマ１頭（体長不明）を目撃したもの。</t>
  </si>
  <si>
    <t>蜜蜂の巣箱が壊され、中の蜂蜜が全て食べられていたもの。
近くにはクマと思われる動物の足跡を発見。</t>
  </si>
  <si>
    <t>柿の木にクマと思われる動物の爪痕を発見したもの。</t>
  </si>
  <si>
    <t>クマの糞を発見したもの。</t>
  </si>
  <si>
    <t>在宅中、敷地内の柿の木に登っているクマ１頭（体長不明）を目撃したもの。</t>
  </si>
  <si>
    <t>蜜蜂の巣箱が壊され、中の蜂蜜が全て食べられていたもの。</t>
  </si>
  <si>
    <t>在宅中、自宅敷地内にいるクマ２頭（体長不明）を目撃したもの。</t>
  </si>
  <si>
    <t>歩行中、自自宅前の空き地でクマと思われる足跡を発見したもの</t>
  </si>
  <si>
    <t>自宅隣の柿の木の枝が折れていることから、クマのものと思われる爪痕を発見したもの</t>
  </si>
  <si>
    <t>校庭を横断するクマ１頭（体長不明）を目撃したもの。</t>
  </si>
  <si>
    <t>近隣の者から「クマに柿を食べられた」と聞き様子を見に行ったところ、柿の木が食べられており、近くにクマの糞と思われるものがあったもの。</t>
  </si>
  <si>
    <t>自身が設置しているミツバチの箱を確認しに行ったところ、巣箱が壊され蜂蜜が食べられていたもの</t>
  </si>
  <si>
    <t>傷害</t>
    <rPh sb="0" eb="2">
      <t>ショウガイ</t>
    </rPh>
    <phoneticPr fontId="18"/>
  </si>
  <si>
    <t>目撃</t>
    <rPh sb="0" eb="2">
      <t>モクゲキ</t>
    </rPh>
    <phoneticPr fontId="18"/>
  </si>
  <si>
    <t>痕跡</t>
    <rPh sb="0" eb="2">
      <t>コンセキ</t>
    </rPh>
    <phoneticPr fontId="18"/>
  </si>
  <si>
    <t>交通事故</t>
    <rPh sb="0" eb="2">
      <t>コウツウ</t>
    </rPh>
    <rPh sb="2" eb="4">
      <t>ジコ</t>
    </rPh>
    <phoneticPr fontId="18"/>
  </si>
  <si>
    <t>列車事故</t>
    <rPh sb="0" eb="2">
      <t>レッシャ</t>
    </rPh>
    <rPh sb="2" eb="4">
      <t>ジコ</t>
    </rPh>
    <phoneticPr fontId="18"/>
  </si>
  <si>
    <t>バイクで新聞配達中、居宅玄関付近にいるクマ３頭（体長約１m×１、約0.5m×２）を目撃したもの。</t>
  </si>
  <si>
    <t>クマ１頭（体長約1.5m）を目撃したもの。</t>
  </si>
  <si>
    <t>農作業中、クマ１頭（体長約0.5m）を目撃したもの。</t>
  </si>
  <si>
    <t>物置に行く途中、柿の木の脇にいるクマ１頭（体長約１m）を目撃したもの。</t>
  </si>
  <si>
    <t>車両にて進行中、道路にうずくまるクマ１頭（体長約１m）を目撃したもの。</t>
  </si>
  <si>
    <t>車両にて進行中、ゴミステーション前にいるクマ１頭（体長約１m）を目撃したもの。</t>
  </si>
  <si>
    <t>自宅庭の栗の木に登るクマ１頭（体長約1.2m）、木の下にいるクマ２頭（体長約0.8m）合計３頭を目撃したもの。</t>
  </si>
  <si>
    <t>バスで作業員を送迎中、クマ２頭体長約1.2m、約１m）を目撃したもの。</t>
  </si>
  <si>
    <t>車両にて進行中、道路を横断するクマ３頭（体長約1.5m×1、約１m×２）を目撃したもの。</t>
  </si>
  <si>
    <t>土木作業中、徘徊するクマ１頭（体長約0.5m）を目撃したもの。</t>
  </si>
  <si>
    <t>安達太良山登山道を下山中、クマ１頭（体長約１m）を目撃したもの</t>
  </si>
  <si>
    <t>車両にて進行中、道路を横断するクマ２頭（体長約１m）を目撃したもの</t>
  </si>
  <si>
    <t>ジョギング中、クマ１頭（体長約0.5m）を目撃したもの。</t>
  </si>
  <si>
    <t>在宅中、土手堰沿いに佇むクマ１頭（体長約1.5m）を目撃したもの</t>
  </si>
  <si>
    <t>磐越西線下り列車に乗務中、線路西側藪に佇むクマ１頭（体長約１m）を目撃したもの</t>
  </si>
  <si>
    <t>縄沢集会所敷地内にいるクマ１頭（体長約１m）を目撃したもの</t>
  </si>
  <si>
    <t>車両にて進行中、道路を横断するクマ１頭（体長約１m）を目撃したもの</t>
  </si>
  <si>
    <t>車両にて進行中、道路を横断するクマ１頭（体長約1.5m）を目撃したもの</t>
  </si>
  <si>
    <t>車両にて進行中、道路を横断するクマ１頭（体長約0.5m）を目撃したもの</t>
  </si>
  <si>
    <t>車両にて進行中、道路を徘徊するクマ１頭（体長約0.5m）を目撃したもの</t>
  </si>
  <si>
    <t>車両にて進行中、道路に飛び出してきたクマ１頭（体長約１m）と衝突したもの</t>
  </si>
  <si>
    <t>車両にて進行中、クマ３頭（体長約1.5m×１、約1.0m×２）を目撃したもの</t>
  </si>
  <si>
    <t>カヌー操船中、クマ３頭（体長約１m×１、0.5m×２）を目撃したもの</t>
  </si>
  <si>
    <t>車両にて進行中、路上を歩くクマ１頭（体長約１m）を目撃したもの。</t>
  </si>
  <si>
    <t>在宅中、近所住宅敷地内の柿の木に登るクマ２頭（体長約１m、0.5m）を目撃したもの</t>
  </si>
  <si>
    <t>登山中、登山道に横たわるクマ１頭（体長約１m）を目撃したもの。</t>
  </si>
  <si>
    <t>徒歩で駐車場に向かう途中、道路を横断するクマ１頭（体長約1.5m）を目撃したもの</t>
  </si>
  <si>
    <t>車両にて進行中、道路を歩くクマ１頭（体長約1.5m）を目撃したもの</t>
  </si>
  <si>
    <t>車両にて進行中、クマ１頭（体長約１m）を目撃したもの</t>
  </si>
  <si>
    <t>車両にて進行中、クマ３頭（体長約１m）を目撃したもの</t>
  </si>
  <si>
    <t>車両にて進行中、クマ１頭（体長約1.5m）を目撃したもの</t>
  </si>
  <si>
    <t>犬の散歩中、徘徊するクマ１頭（体長約１m）を目撃したもの</t>
  </si>
  <si>
    <t>農作業中、クマ１頭（体長約1m）を目撃したもの</t>
  </si>
  <si>
    <t>在宅中、自宅敷地内の柿の木付近にいるクマ３頭（体長約１m×１、約0.5m×２）を目撃したもの。</t>
  </si>
  <si>
    <t>車両にて進行中、道路を横断するクマ２頭（体長約１m、約0.5m）を目撃したもの。</t>
  </si>
  <si>
    <t>車両にて進行中、道路を横断するクマ１頭(体長約0.5m)を目撃したもの。</t>
  </si>
  <si>
    <t>在宅中、自宅敷地内を横切るクマ１頭（体長約１m）を目撃したもの。</t>
  </si>
  <si>
    <t>車両にて進行中、道路脇山林内にいるクマ１頭（体長約１m）を目撃したもの。</t>
  </si>
  <si>
    <t>在宅中、物音に気づき外を確認したところ、桐の木の下にいるクマ１頭（体長約１m）を目撃したもの。</t>
  </si>
  <si>
    <t>在宅中、物音を確認したところ、路を歩くクマ２頭(体長約0.5m)を目撃したもの。</t>
  </si>
  <si>
    <t>宿泊客からの通報を受け確認したところ、クマ１頭（体長約1.2m）を目撃し、花火で追い払いを行ったもの。</t>
  </si>
  <si>
    <t>畜舎で作業中、畜舎敷地内から山林に向かうクマ１頭（体長約１m）を目撃したもの。</t>
  </si>
  <si>
    <t>車両にて進行中、路上にいるクマ１頭（体長約１m）を目撃したもの。</t>
  </si>
  <si>
    <t>車両にて進行中、道路に居座るクマ２頭（体長約１m、約１m未満）を目撃したもの。</t>
  </si>
  <si>
    <t>在宅中、うなり声がしたことから付近を確認したところ、クマ１頭（体長約１m）を目撃したもの。</t>
  </si>
  <si>
    <t>在宅中、敷地内の柿の木に登っているクマ１頭（体長約１m）を目撃したもの。</t>
  </si>
  <si>
    <t>ゴミ捨てのため歩行中、道路を横断するクマ１頭（体長約１m）を目撃したもの。</t>
  </si>
  <si>
    <t>ゴミ捨てのため玄関を出たところ、敷地内の梅に木の下にいるクマ１頭（体長約１m）を目撃したもの。</t>
  </si>
  <si>
    <t>自宅窓から、クマ３頭（体長約1.5m×１、約1m×２）を目撃したもの。</t>
  </si>
  <si>
    <t>作業中、道路を横断するクマ１頭（体長約1.5m）を目撃したもの。</t>
  </si>
  <si>
    <t>歩いているクマ１頭（体長約１m）を目撃したもの</t>
  </si>
  <si>
    <t>玄関を出たところ、クマ１頭（体長約１m）を目撃したもの。</t>
  </si>
  <si>
    <t>自宅で農作業中、杉の木に登っているクマ１頭(体長約0.5m)を目撃したもの。</t>
  </si>
  <si>
    <t>安達太良山登山道を下山中、クマ１頭（体長約1.5m）を目撃したもの</t>
  </si>
  <si>
    <t>車両にて進行中、道路上にいるクマ２頭（体長約１m、体長約0.5m）を目撃したもの。</t>
  </si>
  <si>
    <t>車両にて進行中、道路上にいるクマ1頭（体長約1.5m）を目撃したもの。</t>
  </si>
  <si>
    <t>車両にて進行中、山林から道路に出てきたクマ２頭（いずれも体長約0.5m）を目撃したもの。</t>
  </si>
  <si>
    <t>車両にて進行中、道路脇にいるクマ２頭（体長約１m、体長約0.5m）を目撃したもの。</t>
  </si>
  <si>
    <t>新聞配達中、道路脇の土手にいるクマ１頭（体長約１m）を目撃したもの。</t>
  </si>
  <si>
    <t>車両にて進行中、道路上を歩くクマ1頭（体長約1m）を目撃したもの。</t>
  </si>
  <si>
    <t>自宅を出た際、自宅前の寺の敷地内を歩くクマ１頭（体長約1.5m）を目撃したもの。</t>
  </si>
  <si>
    <t>散歩中、水田内を移動するクマ３頭（体長約1.3m、約0.8m×２）を目撃したもの。</t>
  </si>
  <si>
    <t>車両にて進行中、道路を横切るクマ３頭（体長約1.3m、約0.8m×２）を目撃したもの。</t>
  </si>
  <si>
    <t>車両にて進行中、道路上にいるクマ１頭（体長約0.5m）を目撃したもの。</t>
  </si>
  <si>
    <t>車両にて進行中、道路を横切るクマ３頭（体長約1.2m１、0.8m２）を目撃したもの。</t>
  </si>
  <si>
    <t>車両にて進行中、果樹園にいるクマ１頭（体長約1.5m）を目撃したもの。</t>
  </si>
  <si>
    <t>車両にて進行中、川で水遊びをするクマ３頭（体長約1.5m１、0.5m２）を目撃したもの。</t>
  </si>
  <si>
    <t>車両にて進行中、梨を食べているクマ１頭(体長約1.5m)を目撃したもの。</t>
  </si>
  <si>
    <t>自然探勝路沿いの木に登るクマ１頭（体長約0.8m）を目撃したもの。</t>
  </si>
  <si>
    <t>車両にて進行中、法面を登るクマ２頭（体長約0.5m）を目撃したもの。</t>
  </si>
  <si>
    <t>車両を止め車外に出たところ、クマ１頭(体長約1.5m)を目撃したもの。</t>
  </si>
  <si>
    <t>在宅中、窓からクマ１頭（体長約１m）を目撃したもの。</t>
  </si>
  <si>
    <t>在宅中、近隣住民から物音がすると電話連絡があり玄関から外を確認したところ、クマ１頭（体長約１m）を目撃したもの。</t>
  </si>
  <si>
    <t>車両にて進行中、道路を横断するクマ１頭（体長約1.5m)を目撃したもの。</t>
  </si>
  <si>
    <t>車両にて進行中、道路に座り込むクマ１頭（体長約1m)を目撃したもの。</t>
  </si>
  <si>
    <t>畑作業中、クマ１頭（体長約1.5m）が山林内を徘徊しているのを目撃したもの。</t>
  </si>
  <si>
    <t>目撃者が自宅で昼食をとっていたところ、自宅南側の庭先を歩いているクマ１頭（体長約１m）を目撃したもの。</t>
  </si>
  <si>
    <t>在宅中、自宅裏で柿の木の下にいるクマ３頭（体長約１m×１、約0.5m×２）を目撃したもの。</t>
  </si>
  <si>
    <t>在宅中、自宅東側でクルミを食べているいるクマ２頭（体長約１m、約0.5m）を目撃したもの。</t>
  </si>
  <si>
    <t>車両にて進行中、道路脇土手を走るクマ１頭（体長約0.5m）を目撃したもの。</t>
  </si>
  <si>
    <t>車両にて進行中、道を歩くクマ２頭（体長約１m、約0.5m）を目撃したもの。</t>
  </si>
  <si>
    <t>車両にて進行中、道路に佇むクマ１頭（体長約１m）を目撃したもの。</t>
  </si>
  <si>
    <t>車両にて進行中、道路に佇むクマ１頭（体長約1.5m）を目撃したもの。</t>
  </si>
  <si>
    <t>車両にて進行中、ガードレール付近にいるクマ２頭（体長約1.5m、約0.5m）を目撃したもの。</t>
  </si>
  <si>
    <t>在宅中、犬の鳴き声がしたことから庭を確認したところ、クマ１頭（体長約0.5m）を目撃したもの。</t>
  </si>
  <si>
    <t>車両にて進行中、道路に飛び出してきたクマ１頭（体長約１m）を目撃したもの。</t>
  </si>
  <si>
    <t>車両にて進行中、畑内を歩くクマ２頭（体長約１m、約0.5mを目撃したもの。</t>
  </si>
  <si>
    <t>在宅中、「クマが出た」との話を聞いて確認に行ったところ、クルミを食べるクマ３頭（体長約1m１、約0.5m２）を確認したもの。</t>
  </si>
  <si>
    <t>バイクで進行中、道路を横切るクマ１頭（体長約1.5m）を目撃したもの。</t>
  </si>
  <si>
    <t>警察官がパトカーで警戒中、道路を横切るクマ１頭（体長約１m）を目撃したもの。</t>
  </si>
  <si>
    <t>散歩中、林の中で栗を食べるクマ１頭（体長約0.5m）を目撃したもの。</t>
  </si>
  <si>
    <t>車両にて進行中、田んぼ内にいるクマ１頭（体長約1m）を目撃したもの。</t>
  </si>
  <si>
    <t>カヤックで航行中、湖上を泳ぐクマ１頭（体長約0.8m）を目撃したもの。</t>
  </si>
  <si>
    <t>歩行中、阿武隈川沿いを歩くクマ３頭（体長約1.5m×１、約1.0m×２）を目撃したもの。</t>
  </si>
  <si>
    <t>歩行中、阿武隈川沿いを歩くクマ３頭（体長約１m×１、約0.5m×２）を目撃したもの。</t>
  </si>
  <si>
    <t>車両にて進行中、町道上にいるクマ１頭（体長約１m）を目撃したもの。</t>
  </si>
  <si>
    <t>車両にて進行中、市道上にいるクマ１頭（体長約１m）を目撃したもの。</t>
  </si>
  <si>
    <t>車両を車庫入れの際、路上にいるクマ１頭（体長約１m）を目撃したもの。</t>
  </si>
  <si>
    <t>車両にて進行中、道路上に座り込むクマ１頭（体長約１m）を目撃したもの。</t>
  </si>
  <si>
    <t>車両にて進行中、道路上に座り込むクマ１頭（体長約0.5m）を目撃したもの。</t>
  </si>
  <si>
    <t>車両にて進行中、道路上に座り込むクマ１頭（体長約1.5m）を目撃したもの。</t>
  </si>
  <si>
    <t>車両にて進行中、道路上にいるクマ１頭（体長約１m）を目撃したもの。</t>
  </si>
  <si>
    <t>出勤したところ、新聞店屋外駐車場にクマ２頭（体長約1.5m、0.5m）がいたもの。</t>
  </si>
  <si>
    <t>散歩中、クマ３頭（体長約１m×１、約0.5m×２）を目撃したもの</t>
  </si>
  <si>
    <t>歩行中、山林を徘徊するクマ１頭（体長約１m）を目撃したもの。</t>
  </si>
  <si>
    <t>登山中、クマ３頭（体長約1.5m×１、約１m×２）を目撃したもの。</t>
  </si>
  <si>
    <t>郵便配達中、山林を徘徊するクマ１頭（体長約１m）を目撃したもの。</t>
  </si>
  <si>
    <t>車両運転中、柿の木に登るクマ１頭（体長約0.5m）を目撃したもの。</t>
  </si>
  <si>
    <t>車両にて進行中、道路脇にいるクマ１頭（体長約１m）を目撃したもの</t>
  </si>
  <si>
    <t>車両にて進行中、道路脇にいるクマ１頭（体長約1.5m）を目撃したもの。</t>
  </si>
  <si>
    <t>農作業中、クマ１頭（体長約１m）を目撃したもの</t>
  </si>
  <si>
    <t>在宅中、居宅敷地内で柿を食べるクマ１頭（体長約１m）を目撃したもの。</t>
  </si>
  <si>
    <t>歩行中、近隣方敷地内の柿の木に登っているクマ３頭（体長約１m×１、約0.5m×２）を目撃したもの</t>
  </si>
  <si>
    <t>車両にて進行中、雑木林から飛び出して来たクマ１頭（体長約１m）を目撃したもの</t>
  </si>
  <si>
    <t>車両にて進行中、クマ１頭（体長約0.5m)を目撃したもの</t>
  </si>
  <si>
    <t>車両にて進行中、道路を横断し、小屋に入るクマ１頭（体長約１m）を目撃したもの</t>
  </si>
  <si>
    <t>車両にて進行中、道路に飛び出して来たクマ１頭（体長約１m）を目撃したもの</t>
  </si>
  <si>
    <t>在宅中、自宅敷地内にいるクマ１頭（体長約１m）を目撃したもの</t>
  </si>
  <si>
    <t>車両にて進行中、田んぼから出てきたクマ１頭（体長約１m）を目撃したもの</t>
  </si>
  <si>
    <t>車両にて進行中、クマ１頭（体長約0.5m）を目撃したもの</t>
  </si>
  <si>
    <t>在宅中、自宅敷地内にいるクマ２頭（体長約1.2m、約0.8m）を目撃したもの</t>
  </si>
  <si>
    <t>在宅中、柿の木に登り柿を食べるクマ１頭（体長約１m）を目撃したもの。</t>
  </si>
  <si>
    <t>在宅中、柿の木付近で柿を食べるクマ２頭（体長約1.5m×２）を目撃したもの。</t>
  </si>
  <si>
    <t>車両運転中、休耕地にいるクマ１頭（体長約１m）を目撃したもの。</t>
  </si>
  <si>
    <t>車両運転中、田畑を歩くクマ１頭（体長約１m）を目撃したもの。</t>
  </si>
  <si>
    <t>在宅中、柿の木の上で柿を食べるクマ１頭（体長約１m）を目撃したもの。</t>
  </si>
  <si>
    <t>車両にて進行中、道路を歩くクマ１頭（体長約0.5m）を目撃したもの。</t>
  </si>
  <si>
    <t>在宅中、栗を食べるクマ２頭（体長約１m×１、約0.5m×１）を目撃したもの。</t>
  </si>
  <si>
    <t>在宅中、自宅庭先にいるクマ３頭（体長約１m×１、約0.5m×２）を目撃したもの。</t>
  </si>
  <si>
    <t xml:space="preserve">車両運転中、路肩にいるクマ１頭（体長約0.5m）を目撃したもの。
</t>
  </si>
  <si>
    <t>在宅中、居宅敷地内の柿の木の上で柿を食べるクマ１頭（体長約１m）を目撃したもの。</t>
  </si>
  <si>
    <t>校庭にいるクマ１頭（体長約１m）を目撃したもの。</t>
  </si>
  <si>
    <t>物置の上にいるクマ１頭（体長約１m）を目撃したもの。</t>
  </si>
  <si>
    <t>在宅中、畑にいるクマ１頭（体長約１m）を目撃したもの。</t>
  </si>
  <si>
    <t>在宅中、山林にいるクマ３頭（体長約１m×１、約0.5m×２）を目撃したもの。</t>
  </si>
  <si>
    <t>列車運転中、山林にいるクマ２頭（体長約0.7m×２）を目撃したもの。</t>
  </si>
  <si>
    <t>在宅中、道路を横断するクマ１頭（体長約0.7m）を目撃したもの。</t>
  </si>
  <si>
    <t>車両運転中、道路を横断するクマ２頭（体長約0.5m×２）を目撃したもの。</t>
  </si>
  <si>
    <t>下校中の生徒が歩行中、道路を横断するクマ１頭（体長約1.2m）を目撃したもの。</t>
  </si>
  <si>
    <t>在宅中、柿の木に登るクマ１頭（体長約0.5m）を目撃したもの。</t>
  </si>
  <si>
    <t>在宅中、柿の木から落ちるクマ１頭（体長約１m）を目撃したもの。</t>
  </si>
  <si>
    <t>在宅中、居宅敷地内の桜の木に登るクマ１頭（体長約１m）を目撃したもの。</t>
  </si>
  <si>
    <t>散歩していたところ、クマ１頭（体長約1.5m）に襲われたもの。</t>
  </si>
  <si>
    <t>通学中の児童が歩行中、空き地にいるクマ１頭（体長約0.5m）を目撃したもの。</t>
  </si>
  <si>
    <t>在宅中、栗を食べるクマ１頭（体長約１m）を目撃したもの。</t>
  </si>
  <si>
    <t>草むらにいるクマ１頭（体長約１m）を目撃したもの。</t>
  </si>
  <si>
    <t>車両運転中、駐車場を歩くクマ１頭（体長約１m）を目撃したもの。</t>
  </si>
  <si>
    <t>車両運転中、柿の木に登るクマ１頭（体長約１m）を目撃したもの。</t>
  </si>
  <si>
    <t>在宅中、居宅庭に干していた干柿を食べるクマ１頭（体長約１m）を目撃したもの。</t>
  </si>
  <si>
    <t>車両運転中、路肩にいるクマ１頭（体長約0.7m）を目撃したもの。</t>
  </si>
  <si>
    <t>在宅中、畑を歩くクマ１頭（体長約１m）を目撃したもの。</t>
  </si>
  <si>
    <t>作業中、空き地にいるクマ２頭（体長約1.5m×１、約0.5m）を目撃したもの。</t>
  </si>
  <si>
    <t>作業中、山林にいるクマ３頭（体長約１m×１、約0.5m×２）を目撃したもの。</t>
  </si>
  <si>
    <t>車両運転中、クマ１頭（体長約0.5m）と衝突したもの。</t>
  </si>
  <si>
    <t>車両運転中、田畑にいるクマ１頭（体長約1.5m）を目撃したもの。</t>
  </si>
  <si>
    <t>車両運転中、民家敷地内にいるクマ１頭（体長約１m）を目撃したもの。</t>
  </si>
  <si>
    <t>在宅中、居宅敷地内にいるクマ１頭（体長約１m）を目撃したもの。</t>
  </si>
  <si>
    <t>列車運転中、軌道敷内にいるクマ１頭（体長約1.5m）を目撃したもの。</t>
  </si>
  <si>
    <t>列車運転中、軌道敷内にいるクマ１頭（体長約0.5m）を目撃したもの。</t>
  </si>
  <si>
    <t>クルミを食べるクマ１頭（体長約１m）を目撃したもの。</t>
  </si>
  <si>
    <t>新聞配達中、道路を横断するクマ３頭（体長約１m×１、約0.5m×２）を目撃したもの。</t>
  </si>
  <si>
    <t>車両運転中、駐車場を歩くクマ２頭（体長約１m×１、約0.5m×１）を目撃したもの。</t>
  </si>
  <si>
    <t>在宅中、居宅敷地内の柿の木付近にいるクマ１頭（体長約１m）を目撃したもの。</t>
  </si>
  <si>
    <t>列車運転中、線路を横断するクマ１頭（体長約0.8m）を目撃したもの。</t>
  </si>
  <si>
    <t>藪にいるクマ１頭（体長約１m）を目撃したもの。</t>
  </si>
  <si>
    <t>田んぼにいるクマ１頭（体長約１m）を目撃したもの。</t>
  </si>
  <si>
    <t>クマ３頭（体長約1.5m×１、約0.7m×１、約0.5m×１）を目撃したもの。</t>
  </si>
  <si>
    <t>自転車運転中、山林にいるクマ１頭（体長約１m）を目撃したもの。</t>
  </si>
  <si>
    <t>クマ２頭（体長約１m×１、不明×１）を目撃したもの。</t>
  </si>
  <si>
    <t>自転車で走行中、クマ１頭(体長約1.5m)を目撃したもの。</t>
  </si>
  <si>
    <t>在宅中、クルミを食べるクマ１頭（体長約1.5m）を目撃したもの。</t>
  </si>
  <si>
    <t>車両運転中、路上に飛び出してきたクマ１頭（体長約1.5m）と衝突したもの。</t>
  </si>
  <si>
    <t>車両にて進行中、道路を横断するクマ３頭（体長約1.5m×１、約0.8×２）を目撃したもの。</t>
  </si>
  <si>
    <t>車両にて進行中、クマ２頭体長約1.5m、約0.5m）を目撃したもの。</t>
  </si>
  <si>
    <t>民家庭先の柿の木に登っているクマ１頭（体長約１m）を目撃したもの。</t>
  </si>
  <si>
    <t>農作業中、道路を歩くクマ１頭(体長約1.2m)を目撃したもの。</t>
  </si>
  <si>
    <t>工事作業中、クマ１頭(体長約0.6m)を目撃したもの。</t>
  </si>
  <si>
    <t>校舎屋外にいた児童が、山林を徘徊するクマ１頭（体長約0.5m）を目撃したもの。</t>
  </si>
  <si>
    <t>車両にて進行中、道路を横断するクマ１頭体長約１m）を目撃したもの。</t>
  </si>
  <si>
    <t>車両にて進行中、道路を横切るクマ２頭（体長約１m×２）を目撃したもの。</t>
  </si>
  <si>
    <t>車両にて進行中、道路を歩いているクマ１頭（体長約１m）を目撃したもの。</t>
  </si>
  <si>
    <t>在宅中、自宅敷地内の杉の木に登るクマ１頭（体長約１m）、その下にいるクマ２頭（体長約0.5m）、計３頭を目撃したもの。</t>
  </si>
  <si>
    <t>車両にて進行中、道路を横切るクマ１頭（体長約１m）を目撃したもの。</t>
  </si>
  <si>
    <t>不明</t>
    <rPh sb="0" eb="2">
      <t>フメイ</t>
    </rPh>
    <phoneticPr fontId="18"/>
  </si>
  <si>
    <t>救急隊から「クマに人が襲われた」との通報。</t>
    <phoneticPr fontId="18"/>
  </si>
  <si>
    <t>消防から「クマに人が襲われた」との通報。</t>
    <phoneticPr fontId="18"/>
  </si>
  <si>
    <t>出勤のため歩行中、クマ３頭（体長約１m×１、不明×２）と出くわし襲われたもの。</t>
    <phoneticPr fontId="18"/>
  </si>
  <si>
    <t>校舎裏山にいるクマ１頭（体長約１m）を目撃したもの。</t>
    <phoneticPr fontId="18"/>
  </si>
  <si>
    <t>畑内にある、野菜（大根）が踏みつけられ、付近でクマのような足跡を発見したもの</t>
    <phoneticPr fontId="18"/>
  </si>
  <si>
    <t>車両にて進行中、道路を横断するクマ１頭（体長約１m）を目撃したもの。</t>
    <phoneticPr fontId="18"/>
  </si>
  <si>
    <t>車両にて進行中、ガードレールを越えて山に向かうクマ１頭（体長約１m）を目撃したもの。</t>
    <phoneticPr fontId="18"/>
  </si>
  <si>
    <t>車両に乗り込むため、駐車場に向かったところ、クマ２頭（体長約１m）を目撃したもの</t>
    <phoneticPr fontId="18"/>
  </si>
  <si>
    <t>車両にて警戒業中、木に登っているクマ１頭（体長約1m）を目撃したもの。</t>
    <phoneticPr fontId="18"/>
  </si>
  <si>
    <t>車両にて進行中、道路脇から飛び出したクマ１頭（体長約0.5m）を目撃したもの</t>
    <phoneticPr fontId="18"/>
  </si>
  <si>
    <t>畑の柿の木に登っているクマ１頭（体長約１m）を目撃したもの。</t>
    <phoneticPr fontId="18"/>
  </si>
  <si>
    <t>車両にて進行中、道路上にいるクマ１頭（体長約１m）を目撃したもの。</t>
    <phoneticPr fontId="18"/>
  </si>
  <si>
    <t>車両にて進行中、クマ１頭（体長約1.3m)と衝突したもの</t>
    <phoneticPr fontId="18"/>
  </si>
  <si>
    <t>線路上に佇むクマ１頭（体長約１m）と衝突したもの。</t>
    <phoneticPr fontId="18"/>
  </si>
  <si>
    <t>パトロール中、クマ１頭（体長約１m）を目撃したもの。</t>
    <phoneticPr fontId="18"/>
  </si>
  <si>
    <t>午前３時頃、屋外からドンという音を聞き、明るくなって外を確認したところ、町道上に柿が食い荒らされ、クマの糞があったもの。</t>
    <phoneticPr fontId="18"/>
  </si>
  <si>
    <t>ゴミを捨てるために玄関から出たところ、クマに襲われたもの（85歳女性）。同人の叫び声を聞いて出てきた夫も襲われたもの（86歳男性）。怪我の状況確認中</t>
    <phoneticPr fontId="18"/>
  </si>
  <si>
    <t>車両にて進行中、クマが車両に突進してきて、車両右側に衝突したもの。クマ１頭（体長約１m）を目撃したもの。</t>
    <phoneticPr fontId="18"/>
  </si>
  <si>
    <t>道路工事中、クマ１頭(体長約0.5m)を目撃したもの。</t>
    <phoneticPr fontId="18"/>
  </si>
  <si>
    <t>在宅中、近隣敷地内の柿の木に登っているクマ１頭（体長不明）を目撃したもの。</t>
    <phoneticPr fontId="18"/>
  </si>
  <si>
    <t>線路に進入したクマ１頭（体長約１m）と衝突したもの</t>
    <phoneticPr fontId="18"/>
  </si>
  <si>
    <t>店舗を出たところ、走り去るクマ１頭（体長約１m）を目撃したもの。</t>
    <phoneticPr fontId="18"/>
  </si>
  <si>
    <t>犬の散歩中、柿の木に登るクマ１頭(体長約1.5m)を目撃したもの。</t>
    <phoneticPr fontId="18"/>
  </si>
  <si>
    <t xml:space="preserve">線路脇にいるクマ１頭（体長約１m）を目撃したもの
</t>
    <phoneticPr fontId="18"/>
  </si>
  <si>
    <t>在宅中、隣家敷地内を歩くクマ１頭（体長約１m）を目撃したもの。</t>
    <phoneticPr fontId="18"/>
  </si>
  <si>
    <t>クマ１頭（体長約１m）を目撃したもの。</t>
    <phoneticPr fontId="18"/>
  </si>
  <si>
    <t>車両で警戒中、道路を横切るクマ１頭（体長約１m）を目撃したもの。</t>
    <phoneticPr fontId="18"/>
  </si>
  <si>
    <t>クマ３頭（体長不明）を目撃したもの。</t>
    <phoneticPr fontId="18"/>
  </si>
  <si>
    <t>道路脇の畑にいるクマ１頭（体長約１m）を目撃したもの。</t>
    <phoneticPr fontId="18"/>
  </si>
  <si>
    <t>散歩中、自宅東側の空き地にクマ３頭（体長約1m１、約0.5m２）がいるのを目撃したもの。</t>
    <phoneticPr fontId="18"/>
  </si>
  <si>
    <t>自宅敷地内にある柿の木にクマ３頭（体長約0.8m）が集まっているのを目撃したもの。</t>
    <phoneticPr fontId="18"/>
  </si>
  <si>
    <t>在宅中、外から木を折る音、獣の息づかいを感じたことからクマではないかと通報したもの。</t>
    <phoneticPr fontId="18"/>
  </si>
  <si>
    <t>敷地内にいるクマ１頭（体長約0.7m）を目撃したもの。</t>
    <phoneticPr fontId="18"/>
  </si>
  <si>
    <t>敷地内の柿の木付近にクマの足跡を発見したもの。</t>
    <phoneticPr fontId="18"/>
  </si>
  <si>
    <t>交通整理中、クマ２頭（体長約0.5m）を目撃したもの</t>
    <phoneticPr fontId="18"/>
  </si>
  <si>
    <t>帰宅する際、クマ２頭(体長約0.8m)を目撃したもの</t>
    <phoneticPr fontId="18"/>
  </si>
  <si>
    <t>在宅中、自宅敷地内にいるクマ１頭（体長約１m）を目撃したもの</t>
    <phoneticPr fontId="18"/>
  </si>
  <si>
    <t>クマ１頭（体長約1.5m）とその傍らにいるクマ１頭（体長約0.5m）計２頭を目撃したもの</t>
    <phoneticPr fontId="18"/>
  </si>
  <si>
    <t>敷地内の柿の木付近にいるクマ１頭（体長約１m）を目撃したもの。</t>
    <phoneticPr fontId="18"/>
  </si>
  <si>
    <t>歩行中、クマのような動物１頭（体長不明）を目撃したもの。</t>
    <phoneticPr fontId="18"/>
  </si>
  <si>
    <t>在宅中、居宅敷地内の溜め池にいるクマ１頭（体長約１m）を目撃したもの。</t>
    <phoneticPr fontId="18"/>
  </si>
  <si>
    <t>道路を横断するクマ１頭（体長約0.5m）を目撃したもの。</t>
    <phoneticPr fontId="18"/>
  </si>
  <si>
    <t>民家の駐車場にいるクマ１頭（体長約0.5m）を目撃したもの。</t>
    <phoneticPr fontId="18"/>
  </si>
  <si>
    <t>犬の散歩中、クマ１頭（体長約1.5m）と遭遇し、負傷したもの。</t>
    <phoneticPr fontId="18"/>
  </si>
  <si>
    <t>車両にて進行中、道路を横断するクマ３頭体長約１m×１、0.5m×２）を目撃したもの。</t>
    <phoneticPr fontId="18"/>
  </si>
  <si>
    <t>歩行中、路上を歩いているクマ１頭（体長不明）を目撃したもの。</t>
    <phoneticPr fontId="18"/>
  </si>
  <si>
    <t>車両にて進行中、道路脇に座っているクマ１頭（体長不明）を目撃したもの。</t>
    <phoneticPr fontId="18"/>
  </si>
  <si>
    <t>牛舎内で作業中、クマに遭遇し、襲われたもの。</t>
    <phoneticPr fontId="18"/>
  </si>
  <si>
    <t>市街地</t>
    <rPh sb="0" eb="3">
      <t>シガイチ</t>
    </rPh>
    <phoneticPr fontId="18"/>
  </si>
  <si>
    <t>里地</t>
    <rPh sb="0" eb="2">
      <t>サトチ</t>
    </rPh>
    <phoneticPr fontId="18"/>
  </si>
  <si>
    <t>山地</t>
    <rPh sb="0" eb="2">
      <t>サンチ</t>
    </rPh>
    <phoneticPr fontId="18"/>
  </si>
  <si>
    <t>クマ３頭体長約１m×１、約0.5m×２）を目撃したもの。</t>
    <phoneticPr fontId="18"/>
  </si>
  <si>
    <t>里地</t>
    <rPh sb="0" eb="2">
      <t>サトチ</t>
    </rPh>
    <phoneticPr fontId="18"/>
  </si>
  <si>
    <t>クマ３頭（体長約1.5m×１,1.0m×２）を目撃したもの。</t>
    <phoneticPr fontId="18"/>
  </si>
  <si>
    <t>山地</t>
    <rPh sb="0" eb="2">
      <t>サンチ</t>
    </rPh>
    <phoneticPr fontId="18"/>
  </si>
  <si>
    <t>市街地</t>
    <rPh sb="0" eb="3">
      <t>シガイチ</t>
    </rPh>
    <phoneticPr fontId="18"/>
  </si>
  <si>
    <t>西白河郡西郷村大字鶴生字摺臼山</t>
    <rPh sb="12" eb="13">
      <t>ス</t>
    </rPh>
    <rPh sb="13" eb="14">
      <t>ウス</t>
    </rPh>
    <rPh sb="14" eb="15">
      <t>ヤマ</t>
    </rPh>
    <phoneticPr fontId="18"/>
  </si>
  <si>
    <t>車両内からクマ１頭（体長約１m）を目撃したもの。</t>
    <phoneticPr fontId="18"/>
  </si>
  <si>
    <t>二本松市
安達太良山登山道勢至平付近</t>
    <phoneticPr fontId="18"/>
  </si>
  <si>
    <t>喜多方市山都町相川字白子</t>
    <phoneticPr fontId="18"/>
  </si>
  <si>
    <t>福島市松川町水原字八乙女</t>
    <phoneticPr fontId="18"/>
  </si>
  <si>
    <t>河沼郡会津坂下町大字沼越字村前</t>
  </si>
  <si>
    <t>会津若松市河東町八田下ノ家</t>
  </si>
  <si>
    <t>会津若松市大戸町大字芦牧字下夕平</t>
  </si>
  <si>
    <t>河沼郡会津坂下町大字宇内字野大王甲</t>
  </si>
  <si>
    <t>南相馬市原町区大原</t>
  </si>
  <si>
    <t>福島市飯坂町湯野字角間下</t>
  </si>
  <si>
    <t>福島市伏拝字沼ノ上</t>
  </si>
  <si>
    <t>双葉郡双葉町大字細谷字陳場沢</t>
  </si>
  <si>
    <t>郡山市熱海町高玉字二渡</t>
  </si>
  <si>
    <t>河沼郡会津坂下町大字塔寺字松原</t>
  </si>
  <si>
    <t>南会津郡只見町大字小林字上照岡</t>
  </si>
  <si>
    <t>本宮市岩根字北原田</t>
  </si>
  <si>
    <t>耶麻郡猪苗代町字清水</t>
  </si>
  <si>
    <t>耶麻郡磐梯町大字更科字狐松</t>
  </si>
  <si>
    <t>二本松市吉倉字高日向</t>
  </si>
  <si>
    <t>郡山市田村町田母神字姉屋敷</t>
  </si>
  <si>
    <t>大沼郡会津美里町荻窪字子臼沢</t>
  </si>
  <si>
    <t>南会津郡下郷町大字湯野上</t>
  </si>
  <si>
    <t>南会津郡只見町大字梁取</t>
  </si>
  <si>
    <t>会津若松市大戸町大字芦牧字下タ平</t>
  </si>
  <si>
    <t>福島市在庭坂字庚申原</t>
  </si>
  <si>
    <t>福島市町庭坂字富山</t>
  </si>
  <si>
    <t>大沼郡昭和村大字大芦</t>
  </si>
  <si>
    <t>南会津郡南会津町水無字後山</t>
  </si>
  <si>
    <t>南会津郡只見町大字黒谷字川代田</t>
  </si>
  <si>
    <t>本宮市岩根字上清水</t>
  </si>
  <si>
    <t>大沼郡会津美里町赤留字丸山</t>
  </si>
  <si>
    <t>伊達市月舘町御代田字蛇王下</t>
  </si>
  <si>
    <t>岩瀬郡天栄村大字大里字経壇</t>
  </si>
  <si>
    <t>安達郡大玉村玉井字長久保</t>
  </si>
  <si>
    <t>伊達市霊山町泉原字滝ノ沢</t>
  </si>
  <si>
    <t>安達郡大玉村大山字大皿久保</t>
  </si>
  <si>
    <t>河沼郡会津坂下町大字勝大字本村</t>
  </si>
  <si>
    <t>河沼郡柳津町大字郷戸字居平丁</t>
  </si>
  <si>
    <t>郡山市湖南町舟津字銅屋</t>
  </si>
  <si>
    <t>耶麻郡西会津町新郷大字三河</t>
  </si>
  <si>
    <t>福島市在庭坂字中ノ堂</t>
  </si>
  <si>
    <t>南会津郡南会津町八総</t>
  </si>
  <si>
    <t>南相馬市小高区大富字大穴</t>
  </si>
  <si>
    <t>福島市松川町浅川字蛇窪</t>
  </si>
  <si>
    <t>福島市田沢字沢尻</t>
  </si>
  <si>
    <t>福島市土船字雌立</t>
  </si>
  <si>
    <t>双葉郡浪江町大字下津島字下畑</t>
  </si>
  <si>
    <t>大沼郡金山町大字中川字居平</t>
  </si>
  <si>
    <t>河沼郡柳津町大字細八字居平甲</t>
  </si>
  <si>
    <t>福島市大笹生字早坂</t>
  </si>
  <si>
    <t>大沼郡会津美里町佐賀瀬川字向山</t>
  </si>
  <si>
    <t>双葉郡浪江町大字井手字西原</t>
  </si>
  <si>
    <t>耶麻郡猪苗代町大字三ツ和字足並原</t>
  </si>
  <si>
    <t>福島市渡利字七曲</t>
  </si>
  <si>
    <t>喜多方市熱塩加納町米岡字針生乙</t>
  </si>
  <si>
    <t>本宮市岩根字小山</t>
  </si>
  <si>
    <t>大沼郡会津美里町永玉字笠松山</t>
  </si>
  <si>
    <t>大沼郡会津美里町東尾岐字大神沢</t>
  </si>
  <si>
    <t>福島市松川町関谷字本山</t>
  </si>
  <si>
    <t>郡山市熱海町安子島字二ノ戸</t>
  </si>
  <si>
    <t>河沼郡柳津町大字四ツ谷字上居</t>
  </si>
  <si>
    <t>河沼郡柳津町大字郷戸字中平丙</t>
  </si>
  <si>
    <t>二本松市永田長坂</t>
  </si>
  <si>
    <t>福島市黒岩字早稲田森</t>
  </si>
  <si>
    <t>河沼郡柳津町大字柳津字金谷沢</t>
  </si>
  <si>
    <t>福島市在庭坂字原畑</t>
  </si>
  <si>
    <t>河沼郡柳津町大字細八字根柄巻乙</t>
  </si>
  <si>
    <t>南会津郡南会津町大久保</t>
  </si>
  <si>
    <t>白河市大信豊地字分切田</t>
  </si>
  <si>
    <t>喜多方市塩川町大田木字田原</t>
  </si>
  <si>
    <t>伊達郡国見町大字貝田字出羽道</t>
  </si>
  <si>
    <t>福島市上野寺字西原</t>
  </si>
  <si>
    <t>喜多方市高郷町西羽賀字十二林</t>
  </si>
  <si>
    <t>福島市さくら三丁目</t>
  </si>
  <si>
    <t>河沼郡柳津町大字砂子原字居平</t>
  </si>
  <si>
    <t>福島市笹木野字御林下</t>
  </si>
  <si>
    <t>南会津郡下郷町大字野際新田字上ノ台</t>
  </si>
  <si>
    <t>耶麻郡猪苗代町大字蚕養字ホナリ乙</t>
  </si>
  <si>
    <t>耶麻郡磐梯町大字更科字清水平</t>
  </si>
  <si>
    <t>福島市在庭坂字林ノ内</t>
  </si>
  <si>
    <t>相馬郡新地町福田字薬師田</t>
  </si>
  <si>
    <t>河沼郡会津坂下町大字牛川字西村中</t>
  </si>
  <si>
    <t>大沼郡金山町大字川口字上ノ在池</t>
  </si>
  <si>
    <t>南会津郡下郷町大字湯野上字舘本乙</t>
  </si>
  <si>
    <t>福島市山田字金坪</t>
  </si>
  <si>
    <t>大沼郡会津美里町沼田字窪</t>
  </si>
  <si>
    <t>福島市松川町字浅川字吉野</t>
  </si>
  <si>
    <t>会津若松市大戸町大字芦牧字壇ノ下</t>
  </si>
  <si>
    <t>福島市土湯温泉町字鷲倉山</t>
  </si>
  <si>
    <t>耶麻郡磐梯町大字磐梯字清水</t>
  </si>
  <si>
    <t>須賀川市大桑原字袖振沢上</t>
  </si>
  <si>
    <t>福島市佐原字田中前</t>
  </si>
  <si>
    <t>福島市松川町水原字熊野堂</t>
  </si>
  <si>
    <t>喜多方市上三宮町吉川字押切</t>
  </si>
  <si>
    <t>河沼郡会津坂下町大字宇内字北中甲</t>
  </si>
  <si>
    <t>大沼郡会津美里町旭市川字台ノ下</t>
  </si>
  <si>
    <t>福島市在庭坂字宇津山</t>
  </si>
  <si>
    <t>福島市桜本字玉木</t>
  </si>
  <si>
    <t>田村郡三春町字深田和</t>
  </si>
  <si>
    <t>耶麻郡磐梯町大字更科字瀬々川</t>
  </si>
  <si>
    <t>福島市松川町水原字桂久保</t>
  </si>
  <si>
    <t>福島市大波字沼ノ入</t>
  </si>
  <si>
    <t>福島市松川町金沢字宮ノ前</t>
  </si>
  <si>
    <t>大沼郡会津美里町米田字平林</t>
  </si>
  <si>
    <t>河沼郡柳津町大字五畳敷</t>
  </si>
  <si>
    <t>耶麻郡西会津町野沢字上條道北甲</t>
  </si>
  <si>
    <t>福島市佐原字後関</t>
  </si>
  <si>
    <t>大沼郡金山町大字川口字谷地</t>
  </si>
  <si>
    <t>南会津郡下郷町大字高陦字西ノ原甲</t>
  </si>
  <si>
    <t>福島市飯坂町中野字堰坂</t>
  </si>
  <si>
    <t>大沼郡金山町大字本名字下夕原</t>
  </si>
  <si>
    <t>白河市白坂陣場</t>
  </si>
  <si>
    <t>耶麻郡磐梯町大字更科字道徳森</t>
  </si>
  <si>
    <t>郡山市熱海町安子島字桜畑</t>
  </si>
  <si>
    <t>郡山市湖南町浜路字南町ヶ小屋</t>
  </si>
  <si>
    <t>福島市町庭坂字柿ノ口</t>
  </si>
  <si>
    <t>会津若松市東山町大字湯本字村東</t>
  </si>
  <si>
    <t>耶麻郡猪苗代町大字八幡字若宮</t>
  </si>
  <si>
    <t>伊達郡国見町大字石母田字北柱立</t>
  </si>
  <si>
    <t>大沼郡金山町大字中川字大田面</t>
  </si>
  <si>
    <t>大沼郡会津美里町字宮林</t>
  </si>
  <si>
    <t>福島市飯坂町湯野字愛宕前</t>
  </si>
  <si>
    <t>福島市田沢字姥懐</t>
  </si>
  <si>
    <t>双葉郡大熊町大字夫沢字東台</t>
  </si>
  <si>
    <t>福島市町庭坂字花井</t>
  </si>
  <si>
    <t>福島市松川町下新田</t>
  </si>
  <si>
    <t>福島市佐原字作田</t>
  </si>
  <si>
    <t>大沼郡会津美里町尾岐窪字村中</t>
  </si>
  <si>
    <t>河沼郡会津坂下町大字高寺字舟渡</t>
  </si>
  <si>
    <t>耶麻郡西会津町登世島字小島</t>
  </si>
  <si>
    <t>喜多方市熱塩加納町米岡字窪ノ上丁</t>
  </si>
  <si>
    <t>南会津郡下郷町字日影</t>
  </si>
  <si>
    <t>河沼郡会津坂下町大字片門字片門</t>
  </si>
  <si>
    <t>下郷町大字戸赤字竹ノ子下</t>
  </si>
  <si>
    <t>伊達市保原町金原田字沼頭</t>
  </si>
  <si>
    <t>南会津郡只見町蒲生字上蒲生</t>
  </si>
  <si>
    <t>喜多方市高郷町揚津</t>
  </si>
  <si>
    <t>大沼郡昭和村大字下中津川字下新田</t>
    <phoneticPr fontId="18"/>
  </si>
  <si>
    <t>南会津郡只見町大字小林字上照岡</t>
    <phoneticPr fontId="18"/>
  </si>
  <si>
    <t>河沼郡柳津町大字砂子原字居平</t>
    <phoneticPr fontId="18"/>
  </si>
  <si>
    <t>福島市飯坂町平野字鯖野</t>
    <phoneticPr fontId="18"/>
  </si>
  <si>
    <t>大沼郡会津美里町上戸原字立所前</t>
    <phoneticPr fontId="18"/>
  </si>
  <si>
    <t>会津若松市河東町南高野字高塚</t>
    <phoneticPr fontId="18"/>
  </si>
  <si>
    <t>福島市在庭坂字上志田</t>
    <phoneticPr fontId="18"/>
  </si>
  <si>
    <t>福島市松川町金沢字堀切</t>
    <phoneticPr fontId="18"/>
  </si>
  <si>
    <t>河沼郡会津坂下町大字塔寺字堤ノ下</t>
    <phoneticPr fontId="18"/>
  </si>
  <si>
    <t>河沼郡柳津町大字五畳敷字下ノ湯</t>
    <phoneticPr fontId="18"/>
  </si>
  <si>
    <t>伊達郡桑折町大字万正寺字坂町</t>
    <phoneticPr fontId="18"/>
  </si>
  <si>
    <t>会津若松市東山町大字石山字院内</t>
    <phoneticPr fontId="18"/>
  </si>
  <si>
    <t>郡山市熱海町熱海５丁目</t>
    <phoneticPr fontId="18"/>
  </si>
  <si>
    <t>耶麻郡西会津町睦合字縄沢甲</t>
    <phoneticPr fontId="18"/>
  </si>
  <si>
    <t>南会津群南会津町下山</t>
    <phoneticPr fontId="18"/>
  </si>
  <si>
    <t>喜多方市塩川町中屋沢字大深沢乙</t>
    <phoneticPr fontId="18"/>
  </si>
  <si>
    <t>大沼郡三島町大字川井字天屋原</t>
    <phoneticPr fontId="18"/>
  </si>
  <si>
    <t>耶麻郡北塩原村大字桧原</t>
    <phoneticPr fontId="18"/>
  </si>
  <si>
    <t>耶麻郡猪苗代町大字中小松字西浜</t>
    <phoneticPr fontId="18"/>
  </si>
  <si>
    <t>耶麻郡西会津町登世島字田畑乙</t>
    <phoneticPr fontId="18"/>
  </si>
  <si>
    <t>福島市在庭坂字藪中</t>
    <phoneticPr fontId="18"/>
  </si>
  <si>
    <t>耶麻郡西会津町睦合</t>
    <phoneticPr fontId="18"/>
  </si>
  <si>
    <t>福島市大笹生字芋畑</t>
    <phoneticPr fontId="18"/>
  </si>
  <si>
    <t>郡山市熱海町高玉字七瀬山</t>
    <phoneticPr fontId="18"/>
  </si>
  <si>
    <t>喜多方市塩川町遠田字高水口</t>
    <phoneticPr fontId="18"/>
  </si>
  <si>
    <t>須賀川市江持字岡ノ内</t>
    <phoneticPr fontId="18"/>
  </si>
  <si>
    <t>南会津郡下郷町大字合川字居平丙</t>
    <phoneticPr fontId="18"/>
  </si>
  <si>
    <t>会津若松市門田町大字面川字山ノ上</t>
    <phoneticPr fontId="18"/>
  </si>
  <si>
    <t>郡山市大逢瀬町多田野字弘法橋</t>
    <phoneticPr fontId="18"/>
  </si>
  <si>
    <t>福島市在庭坂字瀨戸林</t>
    <phoneticPr fontId="18"/>
  </si>
  <si>
    <t>福島市飯坂町中野字堰場</t>
    <phoneticPr fontId="18"/>
  </si>
  <si>
    <t>大沼郡会津美里町西本字上冑</t>
    <phoneticPr fontId="18"/>
  </si>
  <si>
    <t>耶麻郡磐梯町大字大谷字家ノ前</t>
    <phoneticPr fontId="18"/>
  </si>
  <si>
    <t>郡山市熱海町玉川字牧場山</t>
    <phoneticPr fontId="18"/>
  </si>
  <si>
    <t>耶麻郡北塩原村大字関屋字大道西</t>
    <phoneticPr fontId="18"/>
  </si>
  <si>
    <t>耶麻郡北塩原村大字桧原字湯平山</t>
    <phoneticPr fontId="18"/>
  </si>
  <si>
    <t>河沼郡会津坂下町大字気多宮字船渡口</t>
    <phoneticPr fontId="18"/>
  </si>
  <si>
    <t>会津若松市大戸町上三寄香塩</t>
    <phoneticPr fontId="18"/>
  </si>
  <si>
    <t>相馬市初野字西原</t>
    <phoneticPr fontId="18"/>
  </si>
  <si>
    <t>会津若松市東山町大字湯本字川向</t>
    <phoneticPr fontId="18"/>
  </si>
  <si>
    <t>会津若松市河東町金田字藤倉新田</t>
    <phoneticPr fontId="18"/>
  </si>
  <si>
    <t>喜多方市上三宮町上三宮字荒町道東</t>
    <phoneticPr fontId="18"/>
  </si>
  <si>
    <t>耶麻郡北塩原村大字大塩字寺ノ下</t>
    <phoneticPr fontId="18"/>
  </si>
  <si>
    <t>福島市飯坂町中野字円部</t>
    <phoneticPr fontId="18"/>
  </si>
  <si>
    <t>安達郡大玉村玉井字長久保</t>
    <phoneticPr fontId="18"/>
  </si>
  <si>
    <t>南会津郡下郷町大字小沼崎字半丈乙</t>
    <phoneticPr fontId="18"/>
  </si>
  <si>
    <t>福島市飯坂町中野字北円部</t>
    <phoneticPr fontId="18"/>
  </si>
  <si>
    <t>会津若松市大戸町上小塩</t>
    <phoneticPr fontId="18"/>
  </si>
  <si>
    <t>喜多方市塩川町会知字大町甲</t>
    <phoneticPr fontId="18"/>
  </si>
  <si>
    <t>本宮市岩根字小山</t>
    <phoneticPr fontId="18"/>
  </si>
  <si>
    <t>福島市町庭坂字湯町</t>
    <phoneticPr fontId="18"/>
  </si>
  <si>
    <t>耶麻郡西会津町奥川大字飯沢字宮野</t>
    <phoneticPr fontId="18"/>
  </si>
  <si>
    <t>双葉郡双葉町大字石黒字八房平</t>
    <phoneticPr fontId="18"/>
  </si>
  <si>
    <t>福島市飯坂町中野字滝ノ沢</t>
    <phoneticPr fontId="18"/>
  </si>
  <si>
    <t>河沼郡柳津町大字郷戸字居平丁</t>
    <phoneticPr fontId="18"/>
  </si>
  <si>
    <t>南会津郡南会津町長野字下大沢</t>
    <phoneticPr fontId="18"/>
  </si>
  <si>
    <t>二本松市亀谷一丁目</t>
    <phoneticPr fontId="18"/>
  </si>
  <si>
    <t>耶麻郡猪苗代町大字関戸字南切立</t>
    <phoneticPr fontId="18"/>
  </si>
  <si>
    <t>喜多方市高郷町塩坪字塩坪</t>
    <phoneticPr fontId="18"/>
  </si>
  <si>
    <t>大沼郡会津美里町沼田字台甲</t>
    <phoneticPr fontId="18"/>
  </si>
  <si>
    <t>大沼郡会津美里町小沢字大久保</t>
    <phoneticPr fontId="18"/>
  </si>
  <si>
    <t>南会津郡只見町大字長浜字深沢</t>
    <phoneticPr fontId="18"/>
  </si>
  <si>
    <t>福島市立子山字弥平田</t>
    <phoneticPr fontId="18"/>
  </si>
  <si>
    <t>福島市立子山字墓所前</t>
    <phoneticPr fontId="18"/>
  </si>
  <si>
    <t>郡山市熱海町高玉字大久保</t>
    <phoneticPr fontId="18"/>
  </si>
  <si>
    <t>河沼郡会津坂下町大字勝大字村北</t>
    <phoneticPr fontId="18"/>
  </si>
  <si>
    <t>福島市丸子字富塚</t>
    <phoneticPr fontId="18"/>
  </si>
  <si>
    <t>福島市南沢又字下並松</t>
    <rPh sb="8" eb="9">
      <t>ナミ</t>
    </rPh>
    <rPh sb="9" eb="10">
      <t>マツ</t>
    </rPh>
    <phoneticPr fontId="18"/>
  </si>
  <si>
    <t>河沼郡会津坂下町大字塔寺字松原</t>
    <phoneticPr fontId="18"/>
  </si>
  <si>
    <t>大沼郡会津美里町沼田字百目貫</t>
    <phoneticPr fontId="18"/>
  </si>
  <si>
    <t>会津若松市河東町八田字枇杷石</t>
    <phoneticPr fontId="18"/>
  </si>
  <si>
    <t>耶麻郡北塩原村大字桧原字雄子沢</t>
    <phoneticPr fontId="18"/>
  </si>
  <si>
    <t>耶麻郡磐梯町大字磐梯字天沼</t>
    <phoneticPr fontId="18"/>
  </si>
  <si>
    <t>河沼郡柳津町大字細八字下平乙</t>
    <phoneticPr fontId="18"/>
  </si>
  <si>
    <t>南会津郡南会津町永田字西俣</t>
    <phoneticPr fontId="18"/>
  </si>
  <si>
    <t>福島市松川町水原字沢小谷向</t>
    <phoneticPr fontId="18"/>
  </si>
  <si>
    <t>会津若松市一箕町大字鶴賀字丸山越</t>
    <phoneticPr fontId="18"/>
  </si>
  <si>
    <t>郡山市熱海町高玉字樋口</t>
    <phoneticPr fontId="18"/>
  </si>
  <si>
    <t>白河市白坂陣場</t>
    <phoneticPr fontId="18"/>
  </si>
  <si>
    <t>伊達郡桑折町大字万正寺字化粧道</t>
    <phoneticPr fontId="18"/>
  </si>
  <si>
    <t>耶麻郡西会津町睦合字縄沢</t>
    <phoneticPr fontId="18"/>
  </si>
  <si>
    <t>福島市松川町浅川字瀨戸田</t>
    <phoneticPr fontId="18"/>
  </si>
  <si>
    <t>大沼郡会津美里町尾岐窪字新町</t>
    <phoneticPr fontId="18"/>
  </si>
  <si>
    <t>大沼郡会津美里町旭市川字山下</t>
    <phoneticPr fontId="18"/>
  </si>
  <si>
    <t>大沼郡会津美里町吉田字村中甲</t>
    <phoneticPr fontId="18"/>
  </si>
  <si>
    <t>福島市桜本字相沢</t>
    <phoneticPr fontId="18"/>
  </si>
  <si>
    <t>南会津郡下郷町大字高陦字上居平乙</t>
    <phoneticPr fontId="18"/>
  </si>
  <si>
    <t>南会津郡下郷町大字豊成字明地</t>
    <phoneticPr fontId="18"/>
  </si>
  <si>
    <t>大沼郡会津美里町沼田字寺西</t>
    <phoneticPr fontId="18"/>
  </si>
  <si>
    <t>大沼郡会津美里町佐賀瀬川字峯山</t>
    <phoneticPr fontId="18"/>
  </si>
  <si>
    <t>双葉郡浪江町大字請戸字三丁目</t>
    <phoneticPr fontId="18"/>
  </si>
  <si>
    <t>郡山市熱海町安子島字一本木</t>
    <phoneticPr fontId="18"/>
  </si>
  <si>
    <t>南会津郡南会津町塩江字根岸乙</t>
    <phoneticPr fontId="18"/>
  </si>
  <si>
    <t>耶麻郡北塩原村大字桧原字剣ケ峯</t>
    <phoneticPr fontId="18"/>
  </si>
  <si>
    <t>双葉郡川内村大字下川内字田ノ入</t>
    <phoneticPr fontId="18"/>
  </si>
  <si>
    <t>喜多方市熱塩加納町加納字水上甲</t>
    <phoneticPr fontId="18"/>
  </si>
  <si>
    <t>福島市町庭坂字山ノ下</t>
    <phoneticPr fontId="18"/>
  </si>
  <si>
    <t>福島市松川町字山端</t>
    <phoneticPr fontId="18"/>
  </si>
  <si>
    <t>二本松市安達太良山塩沢登山道荒龍岩付近</t>
    <phoneticPr fontId="18"/>
  </si>
  <si>
    <t>福島市町庭坂字矢細工</t>
    <phoneticPr fontId="18"/>
  </si>
  <si>
    <t>福島市町庭坂字森</t>
    <phoneticPr fontId="18"/>
  </si>
  <si>
    <t>福島市飯坂町中野字高取前</t>
    <phoneticPr fontId="18"/>
  </si>
  <si>
    <t>郡山市熱海町安子島字反畑</t>
    <phoneticPr fontId="18"/>
  </si>
  <si>
    <t>福島市茂庭字中茂庭前</t>
    <phoneticPr fontId="18"/>
  </si>
  <si>
    <t>大沼郡会津美里町赤留字堂ノ前</t>
    <phoneticPr fontId="18"/>
  </si>
  <si>
    <t>喜多方市熱塩加納町相田字上原乙</t>
    <phoneticPr fontId="18"/>
  </si>
  <si>
    <t>会津若松市大戸町大字芦牧字湯平</t>
    <phoneticPr fontId="18"/>
  </si>
  <si>
    <t>大沼郡会津美里町旭寺入字内窪</t>
    <phoneticPr fontId="18"/>
  </si>
  <si>
    <t>耶麻郡西会津町尾野本字荒屋敷丙</t>
    <phoneticPr fontId="18"/>
  </si>
  <si>
    <t>福島市飯坂町茂庭字堂ノ上</t>
    <phoneticPr fontId="18"/>
  </si>
  <si>
    <t>喜多方市塩川町大田木字塚田</t>
    <phoneticPr fontId="18"/>
  </si>
  <si>
    <t>会津若松市河東町字八田字田ノ神松</t>
    <phoneticPr fontId="18"/>
  </si>
  <si>
    <t>福島市町庭坂字清水</t>
    <phoneticPr fontId="18"/>
  </si>
  <si>
    <t>福島市松川町水原字脇久保</t>
    <phoneticPr fontId="18"/>
  </si>
  <si>
    <t>大沼郡会津美里町旭無量字中村</t>
    <phoneticPr fontId="18"/>
  </si>
  <si>
    <t>双葉郡浪江町大字藤橋字原</t>
    <phoneticPr fontId="18"/>
  </si>
  <si>
    <t>福島市大笹生字前川子坂</t>
    <phoneticPr fontId="18"/>
  </si>
  <si>
    <t>大沼郡会津美里町旭寺入字内窪</t>
    <phoneticPr fontId="18"/>
  </si>
  <si>
    <t>南会津郡下郷町大字高陦字下居平乙</t>
    <phoneticPr fontId="18"/>
  </si>
  <si>
    <t>伊達郡桑折町大字南半田字下水抜</t>
    <phoneticPr fontId="18"/>
  </si>
  <si>
    <t>郡山市熱海町高玉字南石田</t>
    <phoneticPr fontId="18"/>
  </si>
  <si>
    <t>大沼郡会津美里町赤留字石合</t>
    <phoneticPr fontId="18"/>
  </si>
  <si>
    <t>福島市佐原字田中前</t>
    <phoneticPr fontId="18"/>
  </si>
  <si>
    <t>郡山市熱海町熱海４丁目</t>
    <phoneticPr fontId="18"/>
  </si>
  <si>
    <t>福島市荒井字台西</t>
    <phoneticPr fontId="18"/>
  </si>
  <si>
    <t>福島市松川町浅川字桜岡</t>
    <phoneticPr fontId="18"/>
  </si>
  <si>
    <t>本宮市本宮字蛇ノ鼻</t>
    <phoneticPr fontId="18"/>
  </si>
  <si>
    <t>耶麻郡西会津町宝坂大字屋敷字屋敷</t>
    <phoneticPr fontId="18"/>
  </si>
  <si>
    <t>耶麻郡磐梯町大字磐梯字沼田</t>
    <phoneticPr fontId="18"/>
  </si>
  <si>
    <t>耶麻郡猪苗代町字大谷地</t>
    <phoneticPr fontId="18"/>
  </si>
  <si>
    <t>南会津郡下郷町大字栄富字名無塚丙</t>
    <phoneticPr fontId="18"/>
  </si>
  <si>
    <t>喜多方市山都町字木曽</t>
    <phoneticPr fontId="18"/>
  </si>
  <si>
    <t>会津若松市大戸町大字芦牧字下夕平</t>
    <phoneticPr fontId="18"/>
  </si>
  <si>
    <t>河沼郡会津坂下町大字坂本字伊勢ノ木丁</t>
    <phoneticPr fontId="18"/>
  </si>
  <si>
    <t>郡山市熱海町石筵字下道</t>
    <phoneticPr fontId="18"/>
  </si>
  <si>
    <t>郡山市熱海町安子島字出シ</t>
    <phoneticPr fontId="18"/>
  </si>
  <si>
    <t>福島市飯坂町茂庭字小泉</t>
    <phoneticPr fontId="18"/>
  </si>
  <si>
    <t>大沼郡金山町大字小栗山字五十刈</t>
    <phoneticPr fontId="18"/>
  </si>
  <si>
    <t>福島市桜本字玉木</t>
    <phoneticPr fontId="18"/>
  </si>
  <si>
    <t>会津若松市大戸町大字芦牧</t>
    <phoneticPr fontId="18"/>
  </si>
  <si>
    <t>福島市小田字金山</t>
    <phoneticPr fontId="18"/>
  </si>
  <si>
    <t>河沼郡会津坂下町大字八日沢字西東山</t>
    <phoneticPr fontId="18"/>
  </si>
  <si>
    <t>福島市町庭坂字清水前</t>
    <phoneticPr fontId="18"/>
  </si>
  <si>
    <t>河沼郡会津坂下町大字片門字仲ノ坂</t>
    <phoneticPr fontId="18"/>
  </si>
  <si>
    <t>福島市佐原字岡</t>
    <phoneticPr fontId="18"/>
  </si>
  <si>
    <t>河沼郡会津坂下町大字塔寺字堤ノ上</t>
    <phoneticPr fontId="18"/>
  </si>
  <si>
    <t>福島市町庭坂字新林</t>
    <phoneticPr fontId="18"/>
  </si>
  <si>
    <t>河沼郡柳津町大字柳津字岩坂町甲</t>
    <phoneticPr fontId="18"/>
  </si>
  <si>
    <t>郡山市熱海５丁目</t>
    <phoneticPr fontId="18"/>
  </si>
  <si>
    <t>福島市大笹生字池田</t>
    <phoneticPr fontId="18"/>
  </si>
  <si>
    <t>福島市在庭坂字志津山</t>
    <phoneticPr fontId="18"/>
  </si>
  <si>
    <t>河沼郡会津坂下町大字船杉字北杉乙</t>
    <phoneticPr fontId="18"/>
  </si>
  <si>
    <t>福島市小田字遅沢入</t>
    <phoneticPr fontId="18"/>
  </si>
  <si>
    <t>福島市佐原字中原</t>
    <phoneticPr fontId="18"/>
  </si>
  <si>
    <t>河沼郡会津坂下町大字船杉字北杉大道上乙</t>
    <phoneticPr fontId="18"/>
  </si>
  <si>
    <t>耶麻郡磐梯町大字更科字大山</t>
    <phoneticPr fontId="18"/>
  </si>
  <si>
    <t>福島市在庭坂字薬師田</t>
    <phoneticPr fontId="18"/>
  </si>
  <si>
    <t>会津若松市天寧寺町</t>
    <phoneticPr fontId="18"/>
  </si>
  <si>
    <t>福島市町庭坂字神ノ森</t>
    <phoneticPr fontId="18"/>
  </si>
  <si>
    <t>耶麻郡猪苗代町鶴田</t>
    <phoneticPr fontId="18"/>
  </si>
  <si>
    <t>大沼郡金山町川口字栗ノ牧居平</t>
    <phoneticPr fontId="18"/>
  </si>
  <si>
    <t>耶麻郡磐梯町大字更科字馬洗場</t>
    <phoneticPr fontId="18"/>
  </si>
  <si>
    <t>福島市上鳥渡字山王</t>
    <phoneticPr fontId="18"/>
  </si>
  <si>
    <t>郡山市熱海町熱海１丁目</t>
    <phoneticPr fontId="18"/>
  </si>
  <si>
    <t>喜多方市熱塩加納町米岡字下台</t>
    <phoneticPr fontId="18"/>
  </si>
  <si>
    <t>会津若松市門田町大字面川字根岸</t>
    <phoneticPr fontId="18"/>
  </si>
  <si>
    <t>南会津郡下郷町大字豊成字山﨑</t>
    <phoneticPr fontId="18"/>
  </si>
  <si>
    <t>福島市小田字桜内前</t>
    <phoneticPr fontId="18"/>
  </si>
  <si>
    <t>福島市小田字原畑</t>
    <phoneticPr fontId="18"/>
  </si>
  <si>
    <t>郡山市熱海町高玉字南泥布沢</t>
    <phoneticPr fontId="18"/>
  </si>
  <si>
    <t>郡山市熱海４丁目</t>
    <phoneticPr fontId="18"/>
  </si>
  <si>
    <t>耶麻郡西会津町上野尻字瀬頭</t>
    <phoneticPr fontId="18"/>
  </si>
  <si>
    <t>安達郡大玉村玉井字東光</t>
    <phoneticPr fontId="18"/>
  </si>
  <si>
    <t>河沼郡会津坂下町大字勝大字上條</t>
    <phoneticPr fontId="18"/>
  </si>
  <si>
    <t>大沼郡会津美里町西本字元冑</t>
    <phoneticPr fontId="18"/>
  </si>
  <si>
    <t>箱が倒され、蜂蜜が食べられていたもの。</t>
  </si>
  <si>
    <t>柿の木にクマと思われる動物の爪痕、柿が食べられた痕、付近にクマの足跡を発見したもの。</t>
  </si>
  <si>
    <t>自宅敷地内に柿の木があり、柿が食われた痕とクマの糞と思われるものがあったもの。</t>
  </si>
  <si>
    <t>自宅駐車場に駐車中の車両の取っ手等が破壊され、クマの足跡、爪痕があったもの</t>
  </si>
  <si>
    <t>自宅敷地内の柿の木付近にクマの足跡を発見したもの</t>
  </si>
  <si>
    <t>車両にて進行中、クマ１頭（体長不明）を目撃したもの</t>
  </si>
  <si>
    <t>在宅中、外からクマと思われる動物の鳴き声や、家の外壁や窓を叩く音が聞こえたもの。</t>
  </si>
  <si>
    <t>列車運転中、軌道敷内にいるクマ２頭（体長不明）を目撃したもの。</t>
  </si>
  <si>
    <t>在宅中、居宅敷地内の柿の木に登るクマ１頭（体長不明）を目撃したもの。</t>
  </si>
  <si>
    <t>住宅敷地内にクマの糞を発見したもの。</t>
  </si>
  <si>
    <t>木の上にいるクマ１頭（体長不明）を目撃したもの。</t>
  </si>
  <si>
    <t>車両運転中、路上にクマの糞を発見したもの。</t>
  </si>
  <si>
    <t>路上にいるクマ１頭（体長不明）を目撃したもの。</t>
  </si>
  <si>
    <t>河川敷を歩くクマ１頭（体長不明）を目撃したもの。</t>
  </si>
  <si>
    <t>在宅中、田畑にいるクマ１頭（体長不明）を目撃したもの。</t>
  </si>
  <si>
    <t>居宅敷地内の柿の木にクマの爪痕があり、柿を食べられた形跡があったもの。</t>
  </si>
  <si>
    <t>車両運転中、道路を横断するクマ１頭（体長不明）を目撃したとの話を聞き、通報したもの。</t>
  </si>
  <si>
    <t>竹藪にいるクマ１頭（体長不明）を目撃したもの。</t>
  </si>
  <si>
    <t>郵便配達中、路上にいるクマ１頭（体長不明）を目撃したもの。</t>
  </si>
  <si>
    <t>歩行中、道路を横断するクマ１頭（体長不明）を目撃したもの。</t>
  </si>
  <si>
    <t>農作業中、藪から木の枝が折れる音とクマの鳴き声を聞いたもの。</t>
  </si>
  <si>
    <t>在宅中、居宅敷地内の柿の木付近に柿の食べかすを発見したもの。</t>
  </si>
  <si>
    <t>柿の木付近に柿の食べかすを発見したもの。</t>
  </si>
  <si>
    <t>歩行中、路上にいるクマ１頭（体長不明）を目撃したもの。</t>
  </si>
  <si>
    <t>作業中、路肩にいるクマ１頭（体長不明）を目撃したもの。</t>
  </si>
  <si>
    <t>柿の実が食い荒らされ、クマと思われる動物の糞を発見したもの。</t>
  </si>
  <si>
    <t>在宅中、居宅敷地内の柿の木に登るクマ1頭（体長不明）を目撃したもの。</t>
  </si>
  <si>
    <t>歩行中、路上にクマの糞を発見したもの。</t>
  </si>
  <si>
    <t>車両運転中、田畑を歩くクマ１頭（体長不明）を目撃したもの。</t>
  </si>
  <si>
    <t>畑にいるクマ１頭（体長不明）を目撃したもの。</t>
  </si>
  <si>
    <t>敷地内にある柿の木に実がなくなっているいることに気がつき確認したところ、食べかけの柿やクマの糞が付近にあるのを確認したもの。</t>
  </si>
  <si>
    <t>自宅敷地内にクマの足跡と思われる痕跡を発見したもの。</t>
  </si>
  <si>
    <t>自宅内の庭を確認したところ、実のなった柿の木が折られており、クマによる可能性が高いもの。</t>
  </si>
  <si>
    <t>土木作業中、草地にいるクマようの動物１頭（体長不明）を目撃したもの。</t>
  </si>
  <si>
    <t>車両運転中、柿の木に登っているクマ１頭（体長不明）を目撃したもの。</t>
  </si>
  <si>
    <t>作業中、木に登っているクマ１頭（体長不明）を目撃したもの。</t>
  </si>
  <si>
    <t>在宅中、クマと思われる動物の鳴き声を聞いたもの。</t>
  </si>
  <si>
    <t>柿の木にクマと思われる動物の爪痕及び柿の木付近にクマと思われる動物の糞を発見したもの。</t>
  </si>
  <si>
    <t>クマと思われる動物の足跡を発見したもの。</t>
  </si>
  <si>
    <t>喜多方市山都町木幡字北向甲付近</t>
  </si>
  <si>
    <t>西会津町</t>
    <phoneticPr fontId="19"/>
  </si>
  <si>
    <t>猪苗代町</t>
    <phoneticPr fontId="19"/>
  </si>
  <si>
    <t>北塩原村</t>
    <phoneticPr fontId="19"/>
  </si>
  <si>
    <t>車両にて進行中、道路を横切るクマ１頭（体長約0.8m）を目撃したもの。</t>
  </si>
  <si>
    <t>車両にて進行中、梨畑内にいるクマ３頭（体長約1.5m×１、１m×２）を目撃したもの。</t>
  </si>
  <si>
    <t>自宅内から敷地内を歩くクマ１頭（体長約１m）を目撃したもの。</t>
  </si>
  <si>
    <t>在宅中、北側山林内にいるクマ１頭（体長約1.3m）を目撃したもの。</t>
  </si>
  <si>
    <t>車両にて進行中、柿の木の下で柿を食べているクマ１頭（体長約１m）を目撃したもの。</t>
  </si>
  <si>
    <t>散歩中、クマ１頭（体長約１m）を目撃したもの</t>
  </si>
  <si>
    <t>車両にて進行中、空き地から草むらに走り去るクマ１頭（体長約0.6m）を目撃したもの。</t>
  </si>
  <si>
    <t>車両にて進行中、住宅敷地内に潜んでいるクマ１頭（体長約１m）を目撃したもの。</t>
  </si>
  <si>
    <t>散歩に出ようと自宅を出たところ、クマ１頭（体長約１m）を目撃したもの。</t>
  </si>
  <si>
    <t>バイクで新聞配達中、道路を横断するクマ１頭（体長約0.5m）を目撃したもの。</t>
  </si>
  <si>
    <t>除草作業中、クマ１頭（体長約1.5m）に襲撃されたもの。</t>
  </si>
  <si>
    <t>車両にて進行中、クマ２頭（体長約1.5m、約１m）を目撃したもの</t>
  </si>
  <si>
    <t>車両にて進行中、クマ３頭（体長約１m×１、約0.5m×２）を目撃したもの</t>
  </si>
  <si>
    <t>車両にて進行中、クマ１頭(体長約0.5m)を目撃したもの</t>
  </si>
  <si>
    <t>道路を歩くクマ１頭（体長約0.5m）を目撃したもの</t>
  </si>
  <si>
    <t>農作業中、クマ１頭（体長約0.5m）を目撃したもの</t>
  </si>
  <si>
    <t>登山中、クマ１頭(体長約1.5m)を目撃したもの</t>
  </si>
  <si>
    <t>車両にて進行中、クマ２頭（体長約1.5m、約0.8m）を目撃したもの</t>
  </si>
  <si>
    <t>車両にて進行中、道路に飛び出してきたクマ１頭（体長約1.5m）と接触したもの</t>
  </si>
  <si>
    <t>車両にて進行中、道路に飛び出してきたクマ１頭（体長約１m）と接触したもの</t>
  </si>
  <si>
    <t>自宅玄関を開けたところ、クマ１頭（体長約1.5m）を目撃したもの</t>
  </si>
  <si>
    <t>車両にて進行中、道路を横断するクマ１頭（体長約0.8m）を目撃したもの</t>
  </si>
  <si>
    <t>車両にて進行中、道路脇に座るクマ１頭（体長約１m）を目撃したもの</t>
  </si>
  <si>
    <t>在宅中、居宅敷地内でクマ１頭（体長約1.5m）を目撃したもの。</t>
  </si>
  <si>
    <t>車両運転中、路上にいるクマ１頭（体長約1.2m）と衝突したもの。</t>
  </si>
  <si>
    <t>車両運転中、道路を横断するクマ２頭（体長約1.5m×２）を目撃したもの。</t>
  </si>
  <si>
    <t>登山中、木の上にいるクマ１頭（体長約1.2m）を目撃したもの。</t>
  </si>
  <si>
    <t>クマ１頭（体長約1.5m）が車両に体当たりしてきたもの。</t>
  </si>
  <si>
    <t>在宅中、木に登るクマ１頭（体長約0.5m）を目撃したもの。</t>
  </si>
  <si>
    <t>車両運転中、柿の木に登り柿を食べるクマ１頭（体長0.5m）を目撃したもの。</t>
  </si>
  <si>
    <t>在宅中、居宅敷地内でクルミを食べているクマ１頭（体長約１m）を目撃したもの。</t>
  </si>
  <si>
    <t>道路を横断するクマ１頭（体長約0.5m）を目撃したもの。</t>
  </si>
  <si>
    <t>農作業中、田んぼを歩くクマ２頭（体長約１m×１、約0.8m×１）を目撃したもの。</t>
  </si>
  <si>
    <t>作業中、路肩にいるクマ３頭（体長約１m×３）を目撃したもの。</t>
  </si>
  <si>
    <t>歩行中、柿の木に登り柿を食べるクマ１頭（体長約0.5m）を目撃したもの。</t>
  </si>
  <si>
    <t>在宅中、居宅敷地内にいるクマ３頭（体長約１m×１、約0.5m×２）を目撃したもの。</t>
  </si>
  <si>
    <t>車両運転中、河川を歩くクマ１頭（体長約１m）を目撃したもの。</t>
  </si>
  <si>
    <t>在宅中、田畑にいるクマ１頭（体長約１m）を目撃したもの。</t>
  </si>
  <si>
    <t>車両運転中、道路を横断するクマ１頭（体長約１m）を衝突したもの。</t>
  </si>
  <si>
    <t>車両運転中、木に登るクマ１頭（体長約1.5m）を目撃したもの。</t>
  </si>
  <si>
    <t>在宅中、柿の木付近にいるクマ１頭（体長約1.5m）を目撃したもの。</t>
  </si>
  <si>
    <t>歩行中、柿の木に上り柿を食べるクマ１頭（体長約１m）を目撃したもの。</t>
  </si>
  <si>
    <t>在宅中、クマ１頭（体長約0.5m）を目撃したもの。</t>
  </si>
  <si>
    <t>車両運転中、柿の木に登って柿を食べるクマ１頭（体長約１m）を目撃したもの。</t>
  </si>
  <si>
    <t>作業中、駐車場を歩くクマ１頭（体長約１m）を目撃したもの。</t>
  </si>
  <si>
    <t>車両運転中、道路脇にいるクマ１頭（体長約１m）を目撃したもの。</t>
  </si>
  <si>
    <t>居宅玄関前にいるクマ１頭（体長約１m）を目撃したもの。</t>
  </si>
  <si>
    <t>車両運転中、河川敷内にいるクマ３頭（体長約1.5m×１、0.5m×２）を目撃したもの。</t>
  </si>
  <si>
    <t>帰宅後、自宅北側の路上でクルミを食べるクマ２頭（体長約1.5m、0.8m）を目撃したもの。</t>
  </si>
  <si>
    <t>車両運転中、道路を横断するクマ３頭（体長約1.2m、1m×２）を目撃したもの。</t>
  </si>
  <si>
    <t>帰宅したところ、山林内にいるクマ３頭(体長約1.5m×１、1.0m×２)を目撃したもの</t>
  </si>
  <si>
    <t>車両運転中、道路を横断するクマ１頭（体長約1.5m）と衝突したもの。</t>
  </si>
  <si>
    <t>屋外で作業中、竹藪内にいるクマ１頭（体長約1.0m）を目撃したもの。</t>
  </si>
  <si>
    <t>車両運転中、道路を横断するクマ１頭（体長約1.0m）を目撃したもの。</t>
  </si>
  <si>
    <t>車両運転中、河川敷で木に登っているクマ３頭（体長約1.0m×１、0.5m×２）を目撃したもの。</t>
  </si>
  <si>
    <t>車両運転中、橋の袂にいるクマ１頭（体長約0.5m）を目撃したもの。</t>
  </si>
  <si>
    <t>在宅中、自宅敷地内の物置の屋根にいるクマ１頭（体長約1.0m）を目撃したもの。</t>
  </si>
  <si>
    <t>車両運転中、畑内にいるクマ１頭（体長約0.5m）を目撃したもの。</t>
  </si>
  <si>
    <t>車両運転中、道路を横断するクマ２頭（体長約1.5m×１、1.0m×１）を目撃したもの。</t>
  </si>
  <si>
    <t>歩行中、住宅敷地内にいるクマ１頭（体長約1.5m）を目撃したもの。</t>
  </si>
  <si>
    <t>車両運転中、田畑内にいるクマ１頭（体長約0.8m）を目撃したもの。</t>
  </si>
  <si>
    <t>散歩中、摺上ダムの道路中間付近にいるクマ１頭（体長約0.5m）を目撃したもの。</t>
  </si>
  <si>
    <t>歩行中、柿の木に登っているクマ１頭（体長約１m）を目撃したもの。</t>
  </si>
  <si>
    <t>作業中、田畑にいるクマ１頭（体長約１m）を目撃したもの。</t>
  </si>
  <si>
    <t>車両運転中、畑で柿を食べるクマ１頭（体長約１m）を目撃したもの。</t>
  </si>
  <si>
    <t>在宅中、柿の木に登り柿を食べるクマ１頭（体長約２m）を目撃したもの。</t>
  </si>
  <si>
    <t>在宅中、柿の木付近にいるクマ１頭（体長約１m）を目撃したもの。</t>
  </si>
  <si>
    <t>在宅中、居宅敷地内の柿の木に登っているクマ１頭（体長約１m）を目撃したもの。</t>
  </si>
  <si>
    <t>路上を歩くクマ１頭（体長約0.5m）を目撃したもの。</t>
  </si>
  <si>
    <t>居宅敷地内を歩くクマ１頭（体長約0.5m）を目撃したもの。</t>
  </si>
  <si>
    <t>作業中、土手にいるクマ１頭（体長約0.5m）を目撃したもの。</t>
  </si>
  <si>
    <t>車両運転中、河川敷を歩くクマ３頭（体長約１m×１、約0.5m×２）を目撃したもの。</t>
  </si>
  <si>
    <t>歩行中、柿の木付近にいるクマ１頭（体長約１m）を目撃したもの。</t>
  </si>
  <si>
    <t>クマ１頭（体長約0.5m）を目撃したもの。</t>
  </si>
  <si>
    <t>リンゴ収穫作業中、田畑にいるクマ１頭（体長約１m）を目撃したもの。</t>
  </si>
  <si>
    <t>歩行中、柿の木の上にいるクマ１頭（体長約1.5m）を目撃したもの。</t>
  </si>
  <si>
    <t>歩行中、路上にいるクマ１頭（体長約0.5m）を目撃したもの。</t>
  </si>
  <si>
    <t>在宅中、居宅敷地内の柿の木に登るクマ１頭（体長約１m）を目撃したもの。</t>
  </si>
  <si>
    <t>在宅中、柿の木に登るクマ１頭（体長約１m）を目撃したもの。</t>
  </si>
  <si>
    <t>柿の木に登り柿を食べるクマ１頭（体長約１m）を１頭を目撃したもの。</t>
  </si>
  <si>
    <t>木に登るクマ１頭（体長約１m）を目撃したもの。</t>
  </si>
  <si>
    <t>畑にいるクマ１頭（体長約１m）を目撃したもの。</t>
  </si>
  <si>
    <t>車両運転中、路上にいるクマ２頭（体長約0.5m×２）を目撃したもの。</t>
  </si>
  <si>
    <t>居宅敷地内にいるクマ１頭（体長約１m）を目撃したもの。</t>
  </si>
  <si>
    <t>在宅中、柿の木に登り柿を食べるクマ２頭（体長約0.5m×２）を目撃したもの。</t>
  </si>
  <si>
    <t>車両運転中、山林にいるクマ２頭（体長約１m、約0.5m）を目撃したもの。</t>
  </si>
  <si>
    <t>田んぼを歩くクマ３頭（体長約1.5m×１、約１m×２）を目撃したもの。</t>
  </si>
  <si>
    <t>歩行中、茂みから出てくるクマ１頭（体長約0.5m）を目撃したもの。</t>
  </si>
  <si>
    <t>在宅中、林にいるクマ１頭（体長約１m）を目撃したもの。</t>
  </si>
  <si>
    <t>柿の木に登るクマ１頭（体長約0.5m）を目撃したもの。</t>
  </si>
  <si>
    <t>在宅中、山林を歩くクマ１頭（体長約0.5m）を目撃したもの。</t>
  </si>
  <si>
    <t>車両運転中、軌道敷内にいるクマ１頭（体長約0.5m）を目撃したもの。</t>
  </si>
  <si>
    <t>歩行中、路上にいるクマ３頭（体長約1.5m×１、約0.5m×２）を目撃したもの。</t>
  </si>
  <si>
    <t>車両運転中、柿の木に登り柿を食べるクマ１頭（体長約１m）を目撃したもの。</t>
  </si>
  <si>
    <t>車両運転中、路上にいるクマ３頭（体長約１m×３）を目撃したもの。</t>
  </si>
  <si>
    <t>車両運転中、山林を歩くクマ１頭（体長約0.8m）を目撃したもの。</t>
  </si>
  <si>
    <t>業務中、藪を歩くクマ２頭（体長約0.5m×２）を目撃したもの。</t>
  </si>
  <si>
    <t>在宅中、居宅敷地内の柿の木に登るクマ１頭（体長約1.5m）を目撃したもの。</t>
  </si>
  <si>
    <t>畑にいるクマ３頭（体長約1.5m×２、約１m×１）を目撃したもの。</t>
  </si>
  <si>
    <t>車両運転中、居宅敷地内にいるクマ１頭（体長約１m）を目撃したもの。</t>
  </si>
  <si>
    <t>防犯カメラに写るクマ１頭（体長約0.5m）を確認したもの。</t>
  </si>
  <si>
    <t>車両運転中、道路を横断するクマ２頭のうち１頭（体長約１m）と衝突したもの。</t>
  </si>
  <si>
    <t>自転車運転中、竹藪にいるクマ１頭（体長約0.5m）を目撃したもの。</t>
  </si>
  <si>
    <t>農作業中、クマ１頭（体長約１m）を目撃したもの。</t>
  </si>
  <si>
    <t>作業中、藪を歩くクマ１頭（体長約１m）を目撃したもの。</t>
  </si>
  <si>
    <t>作業中、路上にいるクマ１頭（体長約0.5m）を目撃したもの。</t>
  </si>
  <si>
    <t>車両運転中、空き地を歩くクマ１頭（体長約1.5m）を目撃したもの。</t>
  </si>
  <si>
    <t>路上にいるクマ１頭（体長約１m）を目撃したもの。</t>
  </si>
  <si>
    <t>車両運転中、山林内にいるクマ１頭（体長約0.5m）を目撃したもの。</t>
  </si>
  <si>
    <t>在宅中、柿の木に登るクマ１頭（体長約0.6m）を目撃したもの。</t>
  </si>
  <si>
    <t>在宅中、庭にいるクマ２頭（体長約１m、0.5m）を目撃したもの。</t>
  </si>
  <si>
    <t>自転車で走行中、路上を歩くクマ１頭(体長約1.0m)を目撃したもの。</t>
  </si>
  <si>
    <t>車両運転中、駐車場から出てきたクマ２頭（体長約１m、0.5m）を目撃したもの。</t>
  </si>
  <si>
    <t>車両運転中、道路にいるクマ１頭（体長約１m）を目撃したもの。</t>
  </si>
  <si>
    <t>自転車運転中、グランド内にいるクマ１頭（体長約0.5m）を目撃したもの。</t>
  </si>
  <si>
    <t>車両運転中、土手を歩いているクマ２頭（体長約1.0m２頭）を目撃したもの。</t>
  </si>
  <si>
    <t>在宅中、自宅そばの五百川河川敷でクルミを食べるクマ１頭（体長約1.5m）を目撃したもの。</t>
  </si>
  <si>
    <t>歩行中、路上を歩いているクマ１頭（体長約0.8m）を目撃したもの。</t>
  </si>
  <si>
    <t>歩行中、柿の木に登って実を食べているクマ１頭（体長約0.5m）を目撃したもの。</t>
  </si>
  <si>
    <t>車両運転中、法面を歩いているクマ１頭（体長約1.0m）を目撃したもの。</t>
  </si>
  <si>
    <t>車両運転中、住宅敷地内にいるクマ１頭（体長約0.5m）を目撃したもの。</t>
  </si>
  <si>
    <t>柿の木に登り柿を食べるクマ１頭（体長約1.5m）を目撃したもの。</t>
  </si>
  <si>
    <t>車両運転中、歩道上にいる熊１頭（体長約0.5m）を目撃したもの。</t>
  </si>
  <si>
    <t>車両運転中、河川敷を歩くクマ１頭（体長約1.2m）を目撃したもの。</t>
  </si>
  <si>
    <t>在宅中、居宅敷地内にいるクマ２頭（体長約１m×１、約0.5m×１）を目撃したもの。</t>
  </si>
  <si>
    <t>作業中、木の上にいるクマ１頭（体長約１m）を目撃したもの。</t>
  </si>
  <si>
    <t>在宅中、河川敷を歩くクマ１頭（体長約0.5m）を目撃したもの。</t>
  </si>
  <si>
    <t>車両運転中、道路を横断するクマ３頭（体長約1.5m×１、約１m×２）を目撃したもの。</t>
  </si>
  <si>
    <t>在宅中、居宅庭先で生ゴミを漁るクマ１頭（体長約0.5m）を目撃したもの。</t>
  </si>
  <si>
    <t>山林にいるクマ１頭（体長約0.5m）を目撃したもの。</t>
  </si>
  <si>
    <t>柿の木に登るクマ１頭（体長約１m）を目撃したもの。</t>
  </si>
  <si>
    <t>歩行中、田畑を歩くクマ１頭（体長約0.5m）を目撃したもの。</t>
  </si>
  <si>
    <t>作業中、柿の木に登るクマ１頭（体長約１m）を目撃したもの。</t>
  </si>
  <si>
    <t>歩行中、イチョウの木に登るクマ１頭（体長約0.5m）を目撃したもの。</t>
  </si>
  <si>
    <t>列車運転中、線路を横断するクマ１頭（体長約0.5m）を目撃したもの。</t>
  </si>
  <si>
    <t>歩行中、道路を横断するクマ１頭（体長約1.5m）を目撃したもの。</t>
  </si>
  <si>
    <t>クマ様の動物１頭（体長約１m）を目撃したもの。</t>
  </si>
  <si>
    <t>車両運転中、柿の木付近にいるクマ１頭（体長約１m）を目撃したもの。</t>
  </si>
  <si>
    <t>里地</t>
    <rPh sb="0" eb="2">
      <t>サトチ</t>
    </rPh>
    <phoneticPr fontId="18"/>
  </si>
  <si>
    <t>市街地</t>
    <rPh sb="0" eb="3">
      <t>シガイチ</t>
    </rPh>
    <phoneticPr fontId="18"/>
  </si>
  <si>
    <t>山地</t>
    <rPh sb="0" eb="2">
      <t>サンチ</t>
    </rPh>
    <phoneticPr fontId="18"/>
  </si>
  <si>
    <t>福島市大笹生字安養寺</t>
  </si>
  <si>
    <t>福島市上名倉字儘南</t>
  </si>
  <si>
    <t>大沼郡会津美里町赤留字空田</t>
  </si>
  <si>
    <t>福島市桜本字前原</t>
  </si>
  <si>
    <t>福島市大波字水戸内</t>
  </si>
  <si>
    <t>大沼郡会津美里町福重岡字八重松前</t>
  </si>
  <si>
    <t>河沼郡会津坂下町字松ノ目</t>
  </si>
  <si>
    <t>南会津郡下郷町湯野上字大道通甲</t>
  </si>
  <si>
    <t>大沼郡会津美里町松沢字今泉</t>
  </si>
  <si>
    <t>西白河郡西郷村大字熊倉字道場久保</t>
  </si>
  <si>
    <t>耶麻郡北塩原大字桧原字剣ケ峯</t>
  </si>
  <si>
    <t>会津若松市大戸町上三寄大豆田</t>
  </si>
  <si>
    <t>耶麻郡磐梯町大字更科字大山</t>
  </si>
  <si>
    <t>耶麻郡磐梯町大字更科字狐塚</t>
  </si>
  <si>
    <t>耶麻郡西会津町登世島字西林乙</t>
  </si>
  <si>
    <t>安達郡大玉村玉井字大名倉山</t>
  </si>
  <si>
    <t>伊達市月舘町御代田</t>
  </si>
  <si>
    <t>郡山市熱海町安子島荻袋</t>
  </si>
  <si>
    <t>河沼郡会津坂下町大字束松</t>
  </si>
  <si>
    <t>福島市桜本字向原</t>
  </si>
  <si>
    <t>南会津郡南会津町田島字田部原</t>
  </si>
  <si>
    <t>河沼郡会津坂下町大字宇内字五目</t>
  </si>
  <si>
    <t>喜多方市熱塩加納町熱塩字弥平沢山丙</t>
  </si>
  <si>
    <t>福島市桜本字会沢</t>
  </si>
  <si>
    <t>河沼郡柳津町大字柳津字上村道下乙</t>
  </si>
  <si>
    <t>郡山市湖南町三代字元唐沢</t>
  </si>
  <si>
    <t>福島市大笹生字長老檀</t>
  </si>
  <si>
    <t>会津若松市一箕町大字松長字南雨沼</t>
  </si>
  <si>
    <t>耶麻郡猪苗代町大字壺楊字壺下</t>
  </si>
  <si>
    <t>河沼郡会津坂下町大字樋島字台畑</t>
  </si>
  <si>
    <t>郡山市熱海安子島字筵田</t>
  </si>
  <si>
    <t>耶麻郡西会津町宝坂大字屋敷字屋敷</t>
  </si>
  <si>
    <t>大沼郡会津美里町尾岐窪字新町</t>
  </si>
  <si>
    <t>河沼郡会津坂下町大字束松字下屋敷</t>
  </si>
  <si>
    <t>福島市大笹生池田</t>
    <rPh sb="3" eb="6">
      <t>オオザソウ</t>
    </rPh>
    <phoneticPr fontId="18"/>
  </si>
  <si>
    <t>福島市飯坂町中野字高取</t>
  </si>
  <si>
    <t>大沼郡会津美里町穂馬字西手山</t>
  </si>
  <si>
    <t>福島市飯坂町字北原</t>
  </si>
  <si>
    <t>西白河郡西郷村大字羽太字弥六林</t>
  </si>
  <si>
    <t>福島市飯野町青木字平石</t>
  </si>
  <si>
    <t>西白河郡西郷村大字真船字芝原</t>
  </si>
  <si>
    <t>大沼郡会津美里町赤留字宝作</t>
  </si>
  <si>
    <t>福島市上名倉字行日</t>
  </si>
  <si>
    <t>喜多方市塩川町常世字林崎</t>
  </si>
  <si>
    <t>福島市御山字仲ノ町</t>
  </si>
  <si>
    <t>会津若松市門田町大字黒岩字嫋竹ケ丘</t>
  </si>
  <si>
    <t>伊達市梁川町五十沢字赤柴</t>
  </si>
  <si>
    <t>伊達郡川俣町大字小神字行治山</t>
  </si>
  <si>
    <t>福島市佐原</t>
  </si>
  <si>
    <t>南会津郡南会津町針生字上川</t>
  </si>
  <si>
    <t>大沼郡会津美里町旭市川字山下</t>
  </si>
  <si>
    <t>南会津郡南会津町湯ノ花</t>
  </si>
  <si>
    <t>福島市土船字高野川</t>
  </si>
  <si>
    <t>耶麻郡猪苗代町字三ツ屋</t>
  </si>
  <si>
    <t>河沼郡会津坂下町大字高寺字北城</t>
  </si>
  <si>
    <t>福島市松川町浅川字川久保</t>
  </si>
  <si>
    <t>相馬市粟津</t>
  </si>
  <si>
    <t>福島市庄野字抜分</t>
  </si>
  <si>
    <t>福島市町庭坂字宮田</t>
  </si>
  <si>
    <t>伊達市梁川町大関字葉柴堰</t>
  </si>
  <si>
    <t>福島市立子山字上館</t>
  </si>
  <si>
    <t>須賀川市木之崎字向原</t>
  </si>
  <si>
    <t>須賀川市江花字追出沢</t>
  </si>
  <si>
    <t>郡山市熱海町熱海５丁目</t>
  </si>
  <si>
    <t>相馬市今田字久保前</t>
  </si>
  <si>
    <t>伊達市梁川町五十沢字西高丸</t>
  </si>
  <si>
    <t>河沼郡会津坂下町大字見明字寺ノ下</t>
  </si>
  <si>
    <t>河沼郡会津坂下町大字気多宮字若林</t>
  </si>
  <si>
    <t>会津若松市河東町八田字前田</t>
  </si>
  <si>
    <t>福島市在庭坂字志津山</t>
  </si>
  <si>
    <t>大沼郡会津美里町下堀字村南</t>
  </si>
  <si>
    <t>石川郡石川町大字母畑字小田口</t>
  </si>
  <si>
    <t>双葉郡双葉町大字上羽鳥字榎内</t>
  </si>
  <si>
    <t>耶麻郡磐梯町大字更科字権現森</t>
  </si>
  <si>
    <t>相馬市粟津字石ホロ</t>
  </si>
  <si>
    <t>福島市松川町関谷字清水</t>
  </si>
  <si>
    <t>喜多方市慶徳町新宮</t>
  </si>
  <si>
    <t>大沼郡会津美里町沼田字台</t>
  </si>
  <si>
    <t>南会津郡南会津町界字糸沢</t>
  </si>
  <si>
    <t>福島市山口字山中</t>
  </si>
  <si>
    <t>大沼郡会津美里町字御用地</t>
  </si>
  <si>
    <t>河沼郡柳津町大字柳津字上村甲</t>
  </si>
  <si>
    <t>郡山市熱海町安子島字山ノ下</t>
  </si>
  <si>
    <t>会津若松市湊町大字平潟</t>
  </si>
  <si>
    <t>福島市平石字古屋敷</t>
  </si>
  <si>
    <t>会津若松市東山町大字湯本字寺屋敷</t>
  </si>
  <si>
    <t>大沼郡会津美里旭杉原字上新田</t>
  </si>
  <si>
    <t>福島市上名倉字玉後</t>
  </si>
  <si>
    <t>西白河郡西郷村大字真船</t>
  </si>
  <si>
    <t>大沼郡会津美里町字船場</t>
  </si>
  <si>
    <t>喜多方市塩川町中屋沢字南唐沢</t>
  </si>
  <si>
    <t>安達郡大玉村玉井字原田山</t>
  </si>
  <si>
    <t>郡山市熱海町中山字願人沢</t>
  </si>
  <si>
    <t>福島市在庭坂字石方</t>
    <phoneticPr fontId="18"/>
  </si>
  <si>
    <t>福島市小田字石田</t>
    <phoneticPr fontId="18"/>
  </si>
  <si>
    <t>福島市蓬莱町四丁目</t>
    <phoneticPr fontId="18"/>
  </si>
  <si>
    <t>福島市在庭坂字渡辺</t>
    <phoneticPr fontId="18"/>
  </si>
  <si>
    <t>福島市佐原字中原</t>
    <phoneticPr fontId="18"/>
  </si>
  <si>
    <t>郡山市熱海町石筵字離山</t>
    <phoneticPr fontId="18"/>
  </si>
  <si>
    <t>福島市渡利字金畑</t>
    <phoneticPr fontId="18"/>
  </si>
  <si>
    <t>会津若松市中島町</t>
    <phoneticPr fontId="18"/>
  </si>
  <si>
    <t>喜多方市高郷町上郷字宮ノ前丙</t>
    <phoneticPr fontId="18"/>
  </si>
  <si>
    <t>相馬郡新地町駒ヶ嶺字大作</t>
    <phoneticPr fontId="18"/>
  </si>
  <si>
    <t>福島市町庭坂字小原</t>
    <phoneticPr fontId="18"/>
  </si>
  <si>
    <t>耶麻郡磐梯町大字更科字北立石</t>
    <phoneticPr fontId="18"/>
  </si>
  <si>
    <t>河沼郡会津坂下町大字塔寺字松原</t>
    <phoneticPr fontId="18"/>
  </si>
  <si>
    <t>河沼郡会津坂下町大字牛川字村中甲</t>
    <phoneticPr fontId="18"/>
  </si>
  <si>
    <t>福島市さくら二丁目</t>
    <phoneticPr fontId="18"/>
  </si>
  <si>
    <t>南会津郡南会津町福渡</t>
    <phoneticPr fontId="18"/>
  </si>
  <si>
    <t>耶麻郡北塩原村大字桧原字剣ケ峯</t>
    <phoneticPr fontId="18"/>
  </si>
  <si>
    <t>大沼郡金山町大字小栗山字五十苅</t>
    <phoneticPr fontId="18"/>
  </si>
  <si>
    <t>南会津郡南会津町長野字板沢山</t>
    <phoneticPr fontId="18"/>
  </si>
  <si>
    <t>耶麻郡猪苗代町大字蚕養字小達沢乙</t>
    <phoneticPr fontId="18"/>
  </si>
  <si>
    <t>福島市松川町水原字赤沼</t>
    <phoneticPr fontId="18"/>
  </si>
  <si>
    <t>二本松市永田長坂</t>
    <phoneticPr fontId="18"/>
  </si>
  <si>
    <t>郡山市熱海町高玉字南泥布沢</t>
    <phoneticPr fontId="18"/>
  </si>
  <si>
    <t>福島市松川町水原字小倉向</t>
    <phoneticPr fontId="18"/>
  </si>
  <si>
    <t>河沼郡柳津町大字五畳敷字村ノ上</t>
    <phoneticPr fontId="18"/>
  </si>
  <si>
    <t>相馬市石上字鹿島前</t>
    <phoneticPr fontId="18"/>
  </si>
  <si>
    <t>南会津郡南会津町糸沢字団子石</t>
    <phoneticPr fontId="18"/>
  </si>
  <si>
    <t>河沼郡会津坂下町大字牛川字寺ノ西</t>
    <phoneticPr fontId="18"/>
  </si>
  <si>
    <t>河沼郡会津坂下町大字束松字杉山</t>
    <phoneticPr fontId="18"/>
  </si>
  <si>
    <t>南会津郡下郷町大字戸赤字竹ノ子下</t>
    <phoneticPr fontId="18"/>
  </si>
  <si>
    <t>喜多方市塩川町常世字蟹沢</t>
    <phoneticPr fontId="18"/>
  </si>
  <si>
    <t>耶麻郡猪苗代町字清水</t>
    <phoneticPr fontId="18"/>
  </si>
  <si>
    <t>安達郡大玉村大山字南小屋</t>
    <phoneticPr fontId="18"/>
  </si>
  <si>
    <t>福島市町庭坂字黄金坂</t>
    <phoneticPr fontId="18"/>
  </si>
  <si>
    <t>福島市大波字黒志田</t>
    <phoneticPr fontId="18"/>
  </si>
  <si>
    <t>福島市大笹生字安養寺</t>
    <phoneticPr fontId="18"/>
  </si>
  <si>
    <t>福島市飯坂町中野字堰坂</t>
    <phoneticPr fontId="18"/>
  </si>
  <si>
    <t>喜多方市上三宮町上三宮字村東一</t>
    <phoneticPr fontId="18"/>
  </si>
  <si>
    <t>二本松市箕輪三丁目</t>
    <phoneticPr fontId="18"/>
  </si>
  <si>
    <t>南会津郡南会津町丹藤字那須沢山</t>
    <phoneticPr fontId="18"/>
  </si>
  <si>
    <t>大沼郡会津美里町字高田道上</t>
    <phoneticPr fontId="18"/>
  </si>
  <si>
    <t>福島市桜本字川原</t>
    <phoneticPr fontId="18"/>
  </si>
  <si>
    <t>会津若松市大戸町大字芦牧字湯平</t>
    <phoneticPr fontId="18"/>
  </si>
  <si>
    <t>二本松市岩崎</t>
    <phoneticPr fontId="18"/>
  </si>
  <si>
    <t>福島市松川町水原字桂久保</t>
    <phoneticPr fontId="18"/>
  </si>
  <si>
    <t>河沼郡会津坂下町大字勝大字沢田</t>
    <phoneticPr fontId="18"/>
  </si>
  <si>
    <t>大沼郡会津美里町吉田字村東甲</t>
    <phoneticPr fontId="18"/>
  </si>
  <si>
    <t>福島市大笹生字林根</t>
    <phoneticPr fontId="18"/>
  </si>
  <si>
    <t>会津若松市東山町大字石山字天寧</t>
    <phoneticPr fontId="18"/>
  </si>
  <si>
    <t>河沼郡柳津町大字砂子原字長坂</t>
    <phoneticPr fontId="18"/>
  </si>
  <si>
    <t>福島市在庭坂字石方原</t>
    <phoneticPr fontId="18"/>
  </si>
  <si>
    <t>郡山市逢瀬町多田野字弘法橋</t>
    <phoneticPr fontId="18"/>
  </si>
  <si>
    <t>福島市町庭坂字割石</t>
    <phoneticPr fontId="18"/>
  </si>
  <si>
    <t>郡山市熱海町安子島字荻袋</t>
    <phoneticPr fontId="18"/>
  </si>
  <si>
    <t>会津若松市慶山二丁目</t>
    <phoneticPr fontId="18"/>
  </si>
  <si>
    <t>喜多方市松山町大飯坂字山郷道下</t>
    <phoneticPr fontId="18"/>
  </si>
  <si>
    <t>河沼郡柳津町大字柳津字井戸尻甲</t>
    <phoneticPr fontId="18"/>
  </si>
  <si>
    <t>会津若松市東山町大字石山字院内</t>
    <phoneticPr fontId="18"/>
  </si>
  <si>
    <t>郡山市熱海町安子島字藤平</t>
    <phoneticPr fontId="18"/>
  </si>
  <si>
    <t>福島市土船字明神前</t>
    <phoneticPr fontId="18"/>
  </si>
  <si>
    <t>郡山市熱海町熱海２丁目</t>
    <phoneticPr fontId="18"/>
  </si>
  <si>
    <t>大沼郡会津美里町旭寺入字新屋敷</t>
    <phoneticPr fontId="18"/>
  </si>
  <si>
    <t>大沼郡会津美里町氷玉字古屋敷丙</t>
    <phoneticPr fontId="18"/>
  </si>
  <si>
    <t>大沼郡会津美里町尾岐窪字新町</t>
    <phoneticPr fontId="18"/>
  </si>
  <si>
    <t>耶麻郡猪苗代町大字磐梯字東松山</t>
    <phoneticPr fontId="18"/>
  </si>
  <si>
    <t>福島市町庭坂字上清水</t>
    <phoneticPr fontId="18"/>
  </si>
  <si>
    <t>郡山市熱海町安子島字萩平</t>
    <phoneticPr fontId="18"/>
  </si>
  <si>
    <t>福島市笹木野字御林下</t>
    <phoneticPr fontId="18"/>
  </si>
  <si>
    <t>大沼郡会津美里町米田字北原甲</t>
    <phoneticPr fontId="18"/>
  </si>
  <si>
    <t>喜多方市豊川町米室字能力堰下</t>
    <phoneticPr fontId="18"/>
  </si>
  <si>
    <t>福島市在庭坂字上川原</t>
    <phoneticPr fontId="18"/>
  </si>
  <si>
    <t>喜多方市山都町相川字鶴巻田甲</t>
    <phoneticPr fontId="18"/>
  </si>
  <si>
    <t>福島市山田字蛇口</t>
    <phoneticPr fontId="18"/>
  </si>
  <si>
    <t>耶麻郡西会津町野沢字諏訪西甲</t>
    <phoneticPr fontId="18"/>
  </si>
  <si>
    <t>福島市桜本字上道田</t>
    <phoneticPr fontId="18"/>
  </si>
  <si>
    <t>福島市庄野字石田</t>
    <phoneticPr fontId="18"/>
  </si>
  <si>
    <t>安達郡大玉村大山字荒池</t>
    <phoneticPr fontId="18"/>
  </si>
  <si>
    <t>福島市佐原字下新田</t>
    <phoneticPr fontId="18"/>
  </si>
  <si>
    <t>福島市飯坂町茂庭字蝉狩野山</t>
    <phoneticPr fontId="18"/>
  </si>
  <si>
    <t>伊達郡桑折町大字平沢字山中</t>
    <phoneticPr fontId="18"/>
  </si>
  <si>
    <t>河沼郡柳津町大字柳津字堂林甲</t>
    <phoneticPr fontId="18"/>
  </si>
  <si>
    <t>大沼郡会津美里町吉田字村ノ内丙</t>
    <phoneticPr fontId="18"/>
  </si>
  <si>
    <t>福島市桜本字梨沢前</t>
    <phoneticPr fontId="18"/>
  </si>
  <si>
    <t>河沼郡柳津町大字柳津字上荒町</t>
    <phoneticPr fontId="18"/>
  </si>
  <si>
    <t>福島市土船字谷地頭</t>
    <phoneticPr fontId="18"/>
  </si>
  <si>
    <t>喜多方市岩月町入田付字田付</t>
    <phoneticPr fontId="18"/>
  </si>
  <si>
    <t>福島市光が丘</t>
    <phoneticPr fontId="18"/>
  </si>
  <si>
    <t>大沼郡会津美里町沼田字百目貫</t>
    <phoneticPr fontId="18"/>
  </si>
  <si>
    <t>会津若松市河東町工業団地</t>
    <phoneticPr fontId="18"/>
  </si>
  <si>
    <t>福島市在庭坂藪中</t>
    <phoneticPr fontId="18"/>
  </si>
  <si>
    <t>郡山市熱海町安子島字植松</t>
    <phoneticPr fontId="18"/>
  </si>
  <si>
    <t>大沼郡会津美里町字家東甲</t>
    <phoneticPr fontId="18"/>
  </si>
  <si>
    <t>耶麻郡西会津町尾野本字南ノ前乙</t>
    <phoneticPr fontId="18"/>
  </si>
  <si>
    <t>伊達郡桑折町大字松原字熊ノ前</t>
    <phoneticPr fontId="18"/>
  </si>
  <si>
    <t>会津若松市東山町大字湯本字早倉</t>
    <phoneticPr fontId="18"/>
  </si>
  <si>
    <t>大沼郡会津美里町永井野字東川原</t>
    <phoneticPr fontId="18"/>
  </si>
  <si>
    <t>河沼郡会津坂下町大字牛川字村中甲</t>
    <phoneticPr fontId="18"/>
  </si>
  <si>
    <t>河沼郡会津坂下町大字青津字田中</t>
    <phoneticPr fontId="18"/>
  </si>
  <si>
    <t>会津若松市東山町大字湯本字寺屋敷</t>
    <phoneticPr fontId="18"/>
  </si>
  <si>
    <t>喜多方市高郷町夏井字釜場</t>
    <phoneticPr fontId="18"/>
  </si>
  <si>
    <t>喜多方市山都町字沢田</t>
    <phoneticPr fontId="18"/>
  </si>
  <si>
    <t>大沼郡会津美里町氷玉字左下り</t>
    <phoneticPr fontId="18"/>
  </si>
  <si>
    <t>福島市桜本字玉木</t>
    <phoneticPr fontId="18"/>
  </si>
  <si>
    <t>本宮市岩根字下樋</t>
    <phoneticPr fontId="18"/>
  </si>
  <si>
    <t>喜多方市山都町小舟寺字中久根通乙</t>
    <phoneticPr fontId="18"/>
  </si>
  <si>
    <t>福島市在庭坂字檀ノ前</t>
    <phoneticPr fontId="18"/>
  </si>
  <si>
    <t>耶麻郡西会津町登世島字西林乙</t>
    <phoneticPr fontId="18"/>
  </si>
  <si>
    <t>会津若松市門田町大字黒岩字五百山丙</t>
    <phoneticPr fontId="18"/>
  </si>
  <si>
    <t>会津若松市東山町大字湯本字滝ノ湯</t>
    <phoneticPr fontId="18"/>
  </si>
  <si>
    <t>福島市上名倉字草深内</t>
    <phoneticPr fontId="18"/>
  </si>
  <si>
    <t>喜多方市高郷町上郷字豊年田</t>
    <phoneticPr fontId="18"/>
  </si>
  <si>
    <t>会津若松市河東町八田字坂ノ上</t>
    <phoneticPr fontId="18"/>
  </si>
  <si>
    <t>喜多方市高郷町大田賀字東羽賀</t>
    <phoneticPr fontId="18"/>
  </si>
  <si>
    <t>大沼郡会津美里町西本字元冑甲</t>
    <phoneticPr fontId="18"/>
  </si>
  <si>
    <t>郡山市熱海町安子島字大峯</t>
    <phoneticPr fontId="18"/>
  </si>
  <si>
    <t>福島市蓬莱五丁目</t>
    <phoneticPr fontId="18"/>
  </si>
  <si>
    <t>会津若松市一箕町松長一丁目</t>
    <phoneticPr fontId="18"/>
  </si>
  <si>
    <t>会津若松市東山町大字湯本字本屋敷</t>
    <phoneticPr fontId="18"/>
  </si>
  <si>
    <t>大沼郡三島町大字宮下字建堀</t>
    <phoneticPr fontId="18"/>
  </si>
  <si>
    <t>福島市小田字遅沢</t>
    <phoneticPr fontId="18"/>
  </si>
  <si>
    <t>喜多方市松山町村松字北原</t>
    <phoneticPr fontId="18"/>
  </si>
  <si>
    <t>喜多方市塩川町新井田谷地字百五十刈</t>
    <phoneticPr fontId="18"/>
  </si>
  <si>
    <t>河沼郡会津坂下町大字宇内字北中甲</t>
    <phoneticPr fontId="18"/>
  </si>
  <si>
    <t>会津若松市東山町大字湯本字寺屋敷</t>
    <rPh sb="13" eb="14">
      <t>テラ</t>
    </rPh>
    <phoneticPr fontId="18"/>
  </si>
  <si>
    <t>大沼郡会津美里町立石田字下石田甲</t>
    <phoneticPr fontId="18"/>
  </si>
  <si>
    <t>安達郡大玉村大山字大皿久保</t>
    <phoneticPr fontId="18"/>
  </si>
  <si>
    <t>福島市丸子字四反田</t>
    <phoneticPr fontId="18"/>
  </si>
  <si>
    <t>南会津郡南会津町針生字北根</t>
    <phoneticPr fontId="18"/>
  </si>
  <si>
    <t>河沼郡会津坂下町大字勝大字大窪</t>
    <phoneticPr fontId="18"/>
  </si>
  <si>
    <t>喜多方市塩川町中屋沢字大深沢乙</t>
    <phoneticPr fontId="18"/>
  </si>
  <si>
    <t>目撃</t>
    <phoneticPr fontId="18"/>
  </si>
  <si>
    <t>河沼郡会津坂下町大字束松字家ノ南</t>
    <phoneticPr fontId="18"/>
  </si>
  <si>
    <t>河沼郡柳津町大字細八字一ノ沢乙</t>
    <phoneticPr fontId="18"/>
  </si>
  <si>
    <t>伊達郡国見町大字石母田字山田</t>
    <phoneticPr fontId="18"/>
  </si>
  <si>
    <t>福島市佐原字北田</t>
    <phoneticPr fontId="18"/>
  </si>
  <si>
    <t>大沼郡会津美里町穂馬字滝ノ原甲</t>
    <phoneticPr fontId="18"/>
  </si>
  <si>
    <t>本宮市岩根字小山</t>
    <phoneticPr fontId="18"/>
  </si>
  <si>
    <t>相馬市山上字金谷内</t>
    <phoneticPr fontId="18"/>
  </si>
  <si>
    <t>福島市飯坂町湯野字湯尻</t>
    <phoneticPr fontId="18"/>
  </si>
  <si>
    <t>郡山市逢瀬町河内字伏丑</t>
    <phoneticPr fontId="18"/>
  </si>
  <si>
    <t>喜多方市岩月町木曽橿野字三ツ堀西</t>
    <phoneticPr fontId="18"/>
  </si>
  <si>
    <t>相馬郡新地町駒ヶ嶺高場</t>
    <phoneticPr fontId="18"/>
  </si>
  <si>
    <t>大沼郡会津美里町西本字田向</t>
    <phoneticPr fontId="18"/>
  </si>
  <si>
    <t>喜多方市岩月町宮津字南沢田</t>
    <phoneticPr fontId="18"/>
  </si>
  <si>
    <t>福島市飯坂町中野字爼石</t>
    <phoneticPr fontId="18"/>
  </si>
  <si>
    <t>福島市土船字下鎌</t>
    <phoneticPr fontId="18"/>
  </si>
  <si>
    <t>南会津郡南会津町針生字原</t>
    <phoneticPr fontId="18"/>
  </si>
  <si>
    <t>郡山市熱海町高玉字地福平</t>
    <phoneticPr fontId="18"/>
  </si>
  <si>
    <t>安達郡大玉村大山字前皿久保</t>
    <phoneticPr fontId="18"/>
  </si>
  <si>
    <t>耶麻郡磐梯町大字更科字下川前</t>
    <phoneticPr fontId="18"/>
  </si>
  <si>
    <t>二本松市毘沙門堂</t>
    <phoneticPr fontId="18"/>
  </si>
  <si>
    <t>福島市飯坂町中野字田中前</t>
    <phoneticPr fontId="18"/>
  </si>
  <si>
    <t>河沼郡会津坂下町大字高寺字舟渡</t>
    <phoneticPr fontId="18"/>
  </si>
  <si>
    <t>福島市山田字赤仁井田</t>
    <phoneticPr fontId="18"/>
  </si>
  <si>
    <t>河沼郡会津坂下町大字宇内字五目</t>
    <phoneticPr fontId="18"/>
  </si>
  <si>
    <t>喜多方市若月町宮津字中田付</t>
    <phoneticPr fontId="18"/>
  </si>
  <si>
    <t>会津若松市花見ヶ丘三丁目</t>
    <phoneticPr fontId="18"/>
  </si>
  <si>
    <t>南会津郡下郷町大字湯野上字橋詰乙</t>
    <phoneticPr fontId="18"/>
  </si>
  <si>
    <t>南会津郡南会津町針生字窪田</t>
    <phoneticPr fontId="18"/>
  </si>
  <si>
    <t>伊達市保原町柱田字羽山</t>
    <phoneticPr fontId="18"/>
  </si>
  <si>
    <t>郡山市熱海町高玉字株原</t>
    <phoneticPr fontId="18"/>
  </si>
  <si>
    <t>会津若松市東山町大字寺屋敷</t>
    <phoneticPr fontId="18"/>
  </si>
  <si>
    <t>福島市笹木野字町東</t>
    <phoneticPr fontId="18"/>
  </si>
  <si>
    <t>耶麻郡猪苗代町大字川桁字堰上</t>
    <phoneticPr fontId="18"/>
  </si>
  <si>
    <t>福島市在庭坂字市造</t>
    <phoneticPr fontId="18"/>
  </si>
  <si>
    <t>大沼郡会津美里町冨川字上中川</t>
    <phoneticPr fontId="18"/>
  </si>
  <si>
    <t>郡山市熱海町熱海五丁目</t>
    <phoneticPr fontId="18"/>
  </si>
  <si>
    <t>福島市蓬莱町五丁目</t>
    <phoneticPr fontId="18"/>
  </si>
  <si>
    <t>河沼郡会津坂下町大字宇内字本寺甲</t>
    <phoneticPr fontId="18"/>
  </si>
  <si>
    <t>耶麻郡西会津町登世島字下小島</t>
    <phoneticPr fontId="18"/>
  </si>
  <si>
    <t>相馬市粟津字寒水田</t>
    <phoneticPr fontId="18"/>
  </si>
  <si>
    <t>伊達郡川俣町飯坂字滝沢</t>
    <phoneticPr fontId="18"/>
  </si>
  <si>
    <t>河沼郡会津坂下町大字勝大字村西</t>
    <phoneticPr fontId="18"/>
  </si>
  <si>
    <t>大沼郡会津美里町旭舘端字村北乙</t>
    <phoneticPr fontId="18"/>
  </si>
  <si>
    <t>伊達市保原町柱田字土橋</t>
    <phoneticPr fontId="18"/>
  </si>
  <si>
    <t>大沼郡会津美里町新屋敷字柳台甲</t>
    <phoneticPr fontId="18"/>
  </si>
  <si>
    <t>福島市松川町浅川字川久保</t>
    <phoneticPr fontId="18"/>
  </si>
  <si>
    <t>郡山市湖南町中野字百目貫石田</t>
    <phoneticPr fontId="18"/>
  </si>
  <si>
    <t>耶麻郡北塩原村大字大塩字上沢尻</t>
    <phoneticPr fontId="18"/>
  </si>
  <si>
    <t>大沼郡会津美里町字向川原甲</t>
    <phoneticPr fontId="18"/>
  </si>
  <si>
    <t>喜多方市松山町鳥見山字上堰下</t>
    <phoneticPr fontId="18"/>
  </si>
  <si>
    <t>耶麻郡北塩原村大字北山字上ノ台</t>
    <phoneticPr fontId="18"/>
  </si>
  <si>
    <t>耶麻郡北塩原村大字桧原字道前原</t>
    <phoneticPr fontId="18"/>
  </si>
  <si>
    <t>会津若松市一箕町松長二丁目</t>
    <phoneticPr fontId="18"/>
  </si>
  <si>
    <t>喜多方市熱塩加納町加納字下谷地林甲</t>
    <phoneticPr fontId="18"/>
  </si>
  <si>
    <t>郡山市日和田町字泥夫</t>
    <phoneticPr fontId="18"/>
  </si>
  <si>
    <t>会津若松市門田町大字面川字清水上</t>
    <phoneticPr fontId="18"/>
  </si>
  <si>
    <t>福島市小田字塩無</t>
    <phoneticPr fontId="18"/>
  </si>
  <si>
    <t>耶麻郡猪苗代町大字長田字西五十滝</t>
    <phoneticPr fontId="18"/>
  </si>
  <si>
    <t>耶麻郡猪苗代町字欠上り</t>
    <phoneticPr fontId="18"/>
  </si>
  <si>
    <t>福島市笹谷字大木畑</t>
    <phoneticPr fontId="18"/>
  </si>
  <si>
    <t>会津若松市一箕町大字八幡字滝沢</t>
    <phoneticPr fontId="18"/>
  </si>
  <si>
    <t>耶麻郡猪苗代町大字壺楊字槻木</t>
    <phoneticPr fontId="18"/>
  </si>
  <si>
    <t>大沼郡会津美里町小沢字牛首甲</t>
    <phoneticPr fontId="18"/>
  </si>
  <si>
    <t>須賀川市江花字屋敷</t>
    <phoneticPr fontId="18"/>
  </si>
  <si>
    <t>喜多方市字押切南一丁目</t>
    <phoneticPr fontId="18"/>
  </si>
  <si>
    <t>会津若松市大戸町小谷原</t>
    <phoneticPr fontId="18"/>
  </si>
  <si>
    <t>いわき市常磐藤原蕨平</t>
    <phoneticPr fontId="18"/>
  </si>
  <si>
    <t>福島市上名倉字淀内</t>
    <phoneticPr fontId="18"/>
  </si>
  <si>
    <t>りんごが食べられており、クマによるものと思われるもの。</t>
    <phoneticPr fontId="18"/>
  </si>
  <si>
    <t>農作業中に畑内にクマの足跡を見つけたもの。</t>
    <phoneticPr fontId="18"/>
  </si>
  <si>
    <t>ジョギング中、クマ2頭（体長約1.5m、１m）に遭遇し襲われたもの。</t>
    <phoneticPr fontId="18"/>
  </si>
  <si>
    <t>散歩中、クマ１頭（体長約１m）を目撃したもの</t>
    <phoneticPr fontId="18"/>
  </si>
  <si>
    <t>山林内にいるクマ1頭（体長約0.8m）を目撃したもの。</t>
    <phoneticPr fontId="18"/>
  </si>
  <si>
    <t>柿の木に登るクマ１頭（体長約0.5m）を目撃したもの。</t>
    <phoneticPr fontId="18"/>
  </si>
  <si>
    <t>ＪＲ職員が電車を運転中、軌道敷内にいるクマ１頭（体長約１m）を目撃したもの。</t>
    <phoneticPr fontId="18"/>
  </si>
  <si>
    <t>ＪＲ職員が電車を運転中、軌道敷内にいるクマ３頭（体長不明）を目撃し、うち２頭と衝突したもの</t>
    <phoneticPr fontId="18"/>
  </si>
  <si>
    <t>柿の木に登っているクマ１頭（体長約１m）を目撃したもの</t>
    <phoneticPr fontId="18"/>
  </si>
  <si>
    <t>在宅中、杉の木に登っているクマ１頭（体長約１m）を目撃したもの</t>
    <phoneticPr fontId="18"/>
  </si>
  <si>
    <t>車両にて進行中、クマ１頭（体長約１m）を目撃したもの</t>
    <phoneticPr fontId="18"/>
  </si>
  <si>
    <t>帰宅したところ、自宅敷地内の柿の木から走り去るクマ１頭(体長約1.2m)を目撃したもの</t>
    <phoneticPr fontId="18"/>
  </si>
  <si>
    <t>敷地内を歩くクマ１頭（体長約0.4m）を目撃したもの。</t>
    <phoneticPr fontId="18"/>
  </si>
  <si>
    <t>りんごの木に登るクマ２頭（体長約1.5m×１、約0.5m×１）を目撃したもの</t>
    <phoneticPr fontId="18"/>
  </si>
  <si>
    <t>帰宅後自宅敷地内に車を止めた際、敷地内柿の木を降り、車に衝突してきたクマ２頭（体長約1.5m、0.5m）を目撃したもの。</t>
    <phoneticPr fontId="18"/>
  </si>
  <si>
    <t>果樹園内を徘徊するクマ１頭（体長約1m)を目撃したもの。</t>
    <phoneticPr fontId="18"/>
  </si>
  <si>
    <t>自宅内で作業中、リンゴ畑においてクマ１頭（体長約1.0m）を目撃したもの。</t>
    <phoneticPr fontId="18"/>
  </si>
  <si>
    <t>車両運転中、路肩にいるクマの様な動物１頭（体長約0.5m）を目撃したもの。</t>
    <phoneticPr fontId="18"/>
  </si>
  <si>
    <t>散歩中、藪から飛び出してきたクマ１頭（体長不明）に襲われたもの。</t>
    <phoneticPr fontId="18"/>
  </si>
  <si>
    <t>歩行中、山林にいるクマ１頭（体長約1.5m）を目撃したもの。</t>
    <phoneticPr fontId="18"/>
  </si>
  <si>
    <t>車両運転中、路上に飛び出すクマ１頭（体長約0.8m）と衝突したもの。</t>
    <phoneticPr fontId="18"/>
  </si>
  <si>
    <t>畑にいるクマ１頭（体長約１m）を目撃したもの。</t>
    <phoneticPr fontId="18"/>
  </si>
  <si>
    <t>鶏小屋の餌箱が壊されており、同小屋の付近には複数のクマの足跡が発見されたもの。</t>
    <phoneticPr fontId="18"/>
  </si>
  <si>
    <t>車両運転中、路肩にいるクマ１頭（体長約0.5m）を目撃したもの。</t>
    <phoneticPr fontId="18"/>
  </si>
  <si>
    <t>車両運転中、路肩を歩くクマ１頭（体長約1.5m）を目撃したもの。</t>
    <phoneticPr fontId="18"/>
  </si>
  <si>
    <t>車両運転中、クマ１頭（体長約１m）と衝突したもの。</t>
    <phoneticPr fontId="18"/>
  </si>
  <si>
    <t>車両運転中、道路を横断するクマ１頭（体長約１m）を目撃したもの。</t>
    <phoneticPr fontId="18"/>
  </si>
  <si>
    <t>車両運転中、道路を歩くクマ３頭（体長約１m、0.5m×２）を目撃したもの。</t>
    <phoneticPr fontId="18"/>
  </si>
  <si>
    <t>敷地内裏へ行ったところ、クマ１頭（体長約１m）を目撃したもの。</t>
    <phoneticPr fontId="18"/>
  </si>
  <si>
    <t>住宅敷地内にいるクマ１頭（体長約１m）を目撃したもの。</t>
    <phoneticPr fontId="18"/>
  </si>
  <si>
    <t>車両運転中、道路上を歩くクマ１頭(体長約1.0m)を目撃したもの。</t>
    <phoneticPr fontId="18"/>
  </si>
  <si>
    <t>駐車場内にいるクマ1頭（体長約0.8m）を目撃したもの。</t>
    <phoneticPr fontId="18"/>
  </si>
  <si>
    <t>車両運転中、道路を歩くクマ３頭（体長約１m３頭）を目撃したもの。</t>
    <phoneticPr fontId="18"/>
  </si>
  <si>
    <t>車両運転中、道路に飛び出してきたクマ１頭（体長約1.0m）と衝突したもの。</t>
    <phoneticPr fontId="18"/>
  </si>
  <si>
    <t>川岸を歩いているクマ１頭（体長約0.5m）を目撃したもの。</t>
    <phoneticPr fontId="18"/>
  </si>
  <si>
    <t>外に出た際、自宅敷地内にいたクマ１頭（体長約１m）を目撃したもの。</t>
    <phoneticPr fontId="18"/>
  </si>
  <si>
    <t>農作業中、道路を横断するクマ１頭（体長不明）を目撃したもの。</t>
    <phoneticPr fontId="18"/>
  </si>
  <si>
    <t>道路を横断するクマ１頭（体長約0.5m）を目撃したもの。</t>
    <phoneticPr fontId="18"/>
  </si>
  <si>
    <t>柿の木付近にいるクマ１頭（体長不明）を目撃したもの。</t>
  </si>
  <si>
    <t>ランニング中、河川敷にいるクマ１頭（体長不明）を目撃したもの。</t>
  </si>
  <si>
    <t>前日午後６時頃、在宅中木の折れる音を聞き、今朝確認したところ、柿の木が折れ、食べかけの柿の実が落ちているのを確認したもの。</t>
  </si>
  <si>
    <t>車両にて進行中、柿の木に登るクマ２頭（体長不明）を目撃したもの。</t>
  </si>
  <si>
    <t>バス待ち中、クマ１頭（体長不明）を目撃したもの。</t>
  </si>
  <si>
    <t>防犯カメラに写るクマ１頭（体長不明）を確認したもの。</t>
  </si>
  <si>
    <t>木に登っているクマ１頭（体長約0.5m）を目撃したもの。</t>
  </si>
  <si>
    <t>農作業中、柿の木に登っているクマ１頭（体長約0.5m）を目撃したもの。</t>
  </si>
  <si>
    <t>駐車場でクルミを食べるクマ１頭（体長約0.8m）を目撃したもの。</t>
  </si>
  <si>
    <t>柿の木付近にいるクマ１頭（体長約１m）を目撃したもの。</t>
  </si>
  <si>
    <t>居宅敷地内で干し柿を食べるクマ１頭（体長約0.5m）を目撃したもの。</t>
  </si>
  <si>
    <t>在宅中、道路を横断するクマ１頭（体長約0.6m）を目撃したもの。</t>
  </si>
  <si>
    <t>車両運転中、田んぼ内にいるクマ１頭（体長約1m）を目撃したもの。</t>
  </si>
  <si>
    <t>車両運転中、木に登るクマ１頭（体長約0.5m）を目撃したもの。</t>
  </si>
  <si>
    <t>歩行中、柿の木の上にいるクマ１頭（体長約１m）を目撃したもの。</t>
  </si>
  <si>
    <t>駐車場にいるクマ１頭（体長約0.5m）を目撃したもの。</t>
  </si>
  <si>
    <t>車両運転中、柿の木に登っているクマ１頭（体長約１m）を目撃したもの。</t>
  </si>
  <si>
    <t>牛舎内で作業中、クマ１頭（体長約１m）を目撃したもの。</t>
  </si>
  <si>
    <t>車両にて進行中、道路脇に佇むクマ１頭（体長約0.5m）を目撃したもの。</t>
  </si>
  <si>
    <t>職員が、柿の木に登っているクマ１頭（体長約１m）を目撃したもの。</t>
  </si>
  <si>
    <t>車両運転中、道路を移動するクマ１頭（体長約１m）を目撃したもの。</t>
  </si>
  <si>
    <t>ランニング中、道路を徘徊しているクマ１頭（体長約1.0m）を目撃したもの。</t>
  </si>
  <si>
    <t>作業中、会社西側の土手にいるクマ１頭（体長約1.0m）を目撃したもの。</t>
  </si>
  <si>
    <t>車両運転中、道路脇法面にいるクマ１頭（体長約0.8m）を目撃したもの。</t>
  </si>
  <si>
    <t>屋外に出た際、敷地内の柿の木の下にいたクマ２頭（体長いずれも約1.0m）を目撃したもの。</t>
  </si>
  <si>
    <t>車両運転中、柿の木に登っているクマ１頭（体長約0.5m）を目撃したもの。</t>
  </si>
  <si>
    <t>車両運転中、田んぼを歩くクマ１頭（体長約0.5m）を目撃したもの。</t>
  </si>
  <si>
    <t>歩行中、山林にいるクマ１頭（体長約１m）を目撃したもの。</t>
  </si>
  <si>
    <t>車両運転中、居宅敷地内にいるクマ様の動物１頭（体長約１m）を目撃したもの。</t>
  </si>
  <si>
    <t>作業中、空き家敷地内にいるクマ１頭（体長約１m）を目撃したもの。</t>
  </si>
  <si>
    <t>車両運転中、柿の木の上にいるクマ１頭（体長約１m）を目撃したもの。</t>
  </si>
  <si>
    <t>車両運転中、畑にいるクマ１頭（体長約0.5m）を目撃したもの。</t>
  </si>
  <si>
    <t>作業中、藪にいるクマ１頭（体長約0.5m）を目撃したもの。</t>
  </si>
  <si>
    <t>車両にて進行中、柿に木に登っているクマ１頭（体長約１m）を目撃したもの。</t>
  </si>
  <si>
    <t>自転車で進行中、クマ１頭（体長約１m）を目撃したもの。</t>
  </si>
  <si>
    <t>車両にて進行中、クマ２頭（体長約0.4m）を目撃したもの。</t>
  </si>
  <si>
    <t>在宅中、隣家の柿に木に登っているクマ１頭（体長約0.5m）を目撃したもの。</t>
  </si>
  <si>
    <t>車両にて進行中、柿の木に登っているクマ１頭（体長約１m）を目撃したもの。</t>
  </si>
  <si>
    <t>稼働中、柿の木に登っているクマ１頭（体長約１m）を目撃したもの。</t>
  </si>
  <si>
    <t>犬の散歩中、柿の木に登っているクマ２頭（体長約１m）を目撃したもの。</t>
  </si>
  <si>
    <t>車両にて進行中、柿の木に登って柿を食べているクマ１頭（体長約0.5m）を目撃したもの。</t>
  </si>
  <si>
    <t>車両にて進行中、道路を横切るクマ１頭（体長約1.0m）を目撃したもの。</t>
  </si>
  <si>
    <t>在宅中、物音がしたため確認したところ、庭先にいるクマ１頭（体長約1.0m）を目撃したもの。</t>
  </si>
  <si>
    <t>車両にて進行中、河川敷にいるクマ１頭（体長約0.5m）を目撃したもの。</t>
  </si>
  <si>
    <t>在宅中、木が折れる音がしたことから外を見たところ、柿の木を登るクマ１頭（体長約1.0m）を目撃したもの。</t>
  </si>
  <si>
    <t>自転車で散策中、山林内にいるクマ１頭（体長約1.0m）を目撃したもの。</t>
  </si>
  <si>
    <t>車両にて進行中、道路脇の小川沿いを歩くクマ２頭（体長約1.0m×２）を目撃したもの。</t>
  </si>
  <si>
    <t>歩行中、公園内にいるクマ２頭（体長約1.0m、体長約0.5m）を目撃したもの。</t>
  </si>
  <si>
    <t>車両にて進行中、道路を横断するクマ１頭（体長約1.0m）を目撃したもの。</t>
  </si>
  <si>
    <t>車両にて進行中、柿の木の下にいるクマ１頭（体長約1.0m）を目撃したもの。</t>
  </si>
  <si>
    <t>車両にて進行中、道路上にいるクマ１頭（体長約1.5m）を目撃したもの。</t>
  </si>
  <si>
    <t>自転車で通行中、小川の土手を歩くクマ１頭（体長約0.5m）を目撃したもの。</t>
  </si>
  <si>
    <t>散歩中、川沿いの柿の木に登っているクマ１頭（体長約1.0m）を目撃したもの。</t>
  </si>
  <si>
    <t>車両にて進行中、柿の木に登るクマ１頭（体長約0.5m）を目撃したもの。</t>
  </si>
  <si>
    <t>車両にて進行中、市道上を走るクマ１頭（体長約1.0m）を目撃したもの。</t>
  </si>
  <si>
    <t>車両にて進行中、道路を横切るクマ２頭（体長1.5m、0.5m）を目撃したもの。</t>
  </si>
  <si>
    <t>車両にて進行中、道路上にいるクマ２頭（体長1.0m、0.5m）を目撃したもの。</t>
  </si>
  <si>
    <t>歩行中、藪を歩くクマ様の動物１頭（体長約１m）を目撃したもの。</t>
  </si>
  <si>
    <t>車両運転中、路上を走るクマ１頭（体長0.5m）を目撃したもの。</t>
  </si>
  <si>
    <t>農作業中、柿の木付近にいるクマ１頭（体長約0.5m）を目撃したもの。</t>
  </si>
  <si>
    <t>役場職員が警戒中、木に登っているクマ１頭（体長約0.5m）を目撃したもの</t>
  </si>
  <si>
    <t>柿の木に登り柿を食べるクマ１頭（体長約１m）を目撃したもの。</t>
  </si>
  <si>
    <t>在宅中、藪の中にいるクマ３頭(体長約１m×１、約0.8m×２)を目撃したもの。</t>
  </si>
  <si>
    <t>車両運転中、田畑を歩くクマ１頭（体長約0.5m）を目撃したもの。</t>
  </si>
  <si>
    <t>車両運転中、駐車場にいるクマ１頭（体長約0.5m）を目撃したもの。</t>
  </si>
  <si>
    <t>在宅中、空き地にいるクマ１頭（体長約0.5m）を目撃したもの。</t>
  </si>
  <si>
    <t>歩行中、林の中にいるクマ様の動物１頭（体長約１m）を目撃したもの。</t>
  </si>
  <si>
    <t>車両運転中、歩道を歩くクマ１頭（体長約１m）を目撃したもの。</t>
  </si>
  <si>
    <t>新聞配達中、公園に座っているクマ１頭（体長約１m）を目撃したもの。</t>
  </si>
  <si>
    <t>車両運転中、道路を歩くクマ１頭（体長約１m）を目撃したもの。</t>
  </si>
  <si>
    <t>工事作業中、路上にいるクマ１頭（体長約１m）を目撃したもの。</t>
  </si>
  <si>
    <t>犬の散歩中、道路を横断するクマ様の動物１頭（体長約１m）を目撃したもの。</t>
  </si>
  <si>
    <t>防犯カメラに写るクマ１頭（体長約１m）を確認したもの。</t>
  </si>
  <si>
    <t>散歩中、藪にいるクマ３頭（体長約１m×３）を目撃したもの。</t>
  </si>
  <si>
    <t>車両運転中、畑にいるクマ２頭（体長約１m×１、約0.6m×１）を目撃したもの。</t>
  </si>
  <si>
    <t>散歩中、路上にいるクマ１頭（体長約１m）を目撃したもの。</t>
  </si>
  <si>
    <t>散歩中、クマ１頭（体長約1.5m）を目撃したもの。</t>
  </si>
  <si>
    <t>車両運転中、スーパーの駐車場を走り回るクマ１頭（体長約１m）を目撃したもの。</t>
  </si>
  <si>
    <t>作業中、スーパーの駐車場を走り回るクマ１頭（体長約１m）を目撃したもの。</t>
  </si>
  <si>
    <t>歩行中、路上を徘徊するクマ１頭（体長約１m）を目撃したもの。</t>
  </si>
  <si>
    <t>車両運転中、歩道上を徘徊するクマ１頭（体長約１m）を目撃したもの。</t>
  </si>
  <si>
    <t>駐車場にいるクマ１頭（体長約0.8m）を目撃したもの。</t>
  </si>
  <si>
    <t>散歩中、空き地にいるクマ１頭（体長約１m）を目撃したもの。</t>
  </si>
  <si>
    <t>歩行中、木に寄りかかるクマ１頭（体長約１m）を目撃したもの。</t>
  </si>
  <si>
    <t>火災現場に臨場した警察官が、そば畑にいるクマ１頭（体長約0.5m）を目撃したもの。</t>
  </si>
  <si>
    <t>車両運転中、山林内にいるクマ１頭（体長約0.8m）を目撃したもの。</t>
  </si>
  <si>
    <t>在宅中、居宅敷地内の柿の木付近で柿を食べるクマ１頭（体長約0.5m）を目撃したもの。</t>
  </si>
  <si>
    <t>業務中、公園内を歩くクマ１頭（体長約0.5m）を目撃したもの。</t>
  </si>
  <si>
    <t>自転車運転中、道路を横断するクマ１頭（体長約１m）を目撃したもの。</t>
  </si>
  <si>
    <t>在宅中、山林の木の上にクマ１頭（体長約１m）を目撃したもの。</t>
  </si>
  <si>
    <t>喜多方市松山町鳥見山字下原</t>
    <phoneticPr fontId="18"/>
  </si>
  <si>
    <t>耶麻郡磐梯町大字磐梯字中道</t>
    <phoneticPr fontId="18"/>
  </si>
  <si>
    <t>大沼郡会津美里町雀林字香仙坊</t>
    <phoneticPr fontId="18"/>
  </si>
  <si>
    <t>耶麻郡猪苗代町大字長田字手洗川西</t>
    <phoneticPr fontId="18"/>
  </si>
  <si>
    <t>福島市土船字地武内</t>
    <phoneticPr fontId="18"/>
  </si>
  <si>
    <t>会津若松市東山町大字湯本寺屋敷</t>
    <phoneticPr fontId="18"/>
  </si>
  <si>
    <t>耶麻郡猪苗代町大字川桁字道下</t>
    <phoneticPr fontId="18"/>
  </si>
  <si>
    <t>喜多方市桜ヶ丘二丁目</t>
    <phoneticPr fontId="18"/>
  </si>
  <si>
    <t>南会津郡南会津町針生字駒戸山</t>
    <phoneticPr fontId="18"/>
  </si>
  <si>
    <t>郡山市逢瀬町河内字八幡</t>
    <phoneticPr fontId="18"/>
  </si>
  <si>
    <t>福島市桜本字新開前</t>
    <phoneticPr fontId="18"/>
  </si>
  <si>
    <t>耶麻郡猪苗代町大字堅田字相名目</t>
    <phoneticPr fontId="18"/>
  </si>
  <si>
    <t>福島市小田字遅沢東</t>
    <phoneticPr fontId="18"/>
  </si>
  <si>
    <t>福島市桜本字中林</t>
    <phoneticPr fontId="18"/>
  </si>
  <si>
    <t>伊達郡桑折町大字南半田字湧水</t>
    <phoneticPr fontId="18"/>
  </si>
  <si>
    <t>福島市桜本字上新屋敷</t>
    <phoneticPr fontId="18"/>
  </si>
  <si>
    <t>大沼郡会津美里町鶴野辺字広町</t>
    <phoneticPr fontId="18"/>
  </si>
  <si>
    <t>喜多方市松山町鳥見山字三百苅</t>
    <phoneticPr fontId="18"/>
  </si>
  <si>
    <t>岩瀬郡天栄村大字羽鳥字水上</t>
    <phoneticPr fontId="18"/>
  </si>
  <si>
    <t>福島市桜本字新開上</t>
    <phoneticPr fontId="18"/>
  </si>
  <si>
    <t>耶麻郡猪苗代町大字関都字上ノ山</t>
    <phoneticPr fontId="18"/>
  </si>
  <si>
    <t>耶麻郡北塩原村大字桧原字水梨原</t>
    <phoneticPr fontId="18"/>
  </si>
  <si>
    <t>伊達市梁川町白根字泰五郎内</t>
    <phoneticPr fontId="18"/>
  </si>
  <si>
    <t>河沼郡柳津町大字大柳字屋敷添甲</t>
    <phoneticPr fontId="18"/>
  </si>
  <si>
    <t>河沼郡会津坂下町字逆水</t>
    <phoneticPr fontId="18"/>
  </si>
  <si>
    <t>郡山市逢瀬町河内字下石田町</t>
    <phoneticPr fontId="18"/>
  </si>
  <si>
    <t>福島市小田字桜内</t>
    <phoneticPr fontId="18"/>
  </si>
  <si>
    <t>喜多方市山都町蓬莱字中島</t>
    <phoneticPr fontId="18"/>
  </si>
  <si>
    <t>大沼郡会津美里町雀林字新田屋敷</t>
    <phoneticPr fontId="18"/>
  </si>
  <si>
    <t>郡山市熱海町高玉字沢田</t>
    <phoneticPr fontId="18"/>
  </si>
  <si>
    <t>郡山市大槻町字漆棒</t>
    <phoneticPr fontId="18"/>
  </si>
  <si>
    <t>南会津郡南会津町田島字南下原</t>
    <phoneticPr fontId="18"/>
  </si>
  <si>
    <t>石川郡平田村大山東山字苅万</t>
    <phoneticPr fontId="18"/>
  </si>
  <si>
    <t>大沼郡会津美里町沼田字村前</t>
    <phoneticPr fontId="18"/>
  </si>
  <si>
    <t>福島市上名倉字門前</t>
    <phoneticPr fontId="18"/>
  </si>
  <si>
    <t>白河市大信隈戸字入久保</t>
    <phoneticPr fontId="18"/>
  </si>
  <si>
    <t>喜多方市慶徳町豊岡字今町</t>
    <phoneticPr fontId="18"/>
  </si>
  <si>
    <t>郡山市熱海町熱海</t>
    <phoneticPr fontId="18"/>
  </si>
  <si>
    <t>双葉郡葛尾村大字落合字夏場</t>
    <phoneticPr fontId="18"/>
  </si>
  <si>
    <t>喜多方市高郷町塩坪字柳田</t>
    <phoneticPr fontId="18"/>
  </si>
  <si>
    <t>耶麻郡西会津町尾野本字北原甲</t>
    <phoneticPr fontId="18"/>
  </si>
  <si>
    <t>耶麻郡猪苗代町大字西舘字中屋敷</t>
    <phoneticPr fontId="18"/>
  </si>
  <si>
    <t>大沼郡会津美里町新屋敷字台畑甲</t>
    <phoneticPr fontId="18"/>
  </si>
  <si>
    <t>福島市上鳥渡字大平南</t>
    <phoneticPr fontId="18"/>
  </si>
  <si>
    <t>喜多方市松山町鳥見山字三町歩</t>
    <phoneticPr fontId="18"/>
  </si>
  <si>
    <t>伊達郡国見町大字泉田字赤坂</t>
    <phoneticPr fontId="18"/>
  </si>
  <si>
    <t>福島市飯坂町中野字奴内</t>
    <phoneticPr fontId="18"/>
  </si>
  <si>
    <t>耶麻郡磐梯町大字大谷字雨沼東</t>
    <phoneticPr fontId="18"/>
  </si>
  <si>
    <t>大沼郡会津美里町鶴野辺字北三百苅</t>
    <phoneticPr fontId="18"/>
  </si>
  <si>
    <t>福島市大森椿舘</t>
    <phoneticPr fontId="18"/>
  </si>
  <si>
    <t>喜多方市熱塩加納町米岡字上台乙</t>
    <phoneticPr fontId="18"/>
  </si>
  <si>
    <t>郡山市大槻町字西勝ノ木</t>
    <phoneticPr fontId="18"/>
  </si>
  <si>
    <t>郡山市田村町田母神字中井</t>
    <phoneticPr fontId="18"/>
  </si>
  <si>
    <t>伊達市霊山町石田</t>
    <phoneticPr fontId="18"/>
  </si>
  <si>
    <t>郡山市喜久田町堀之内字森子段</t>
    <phoneticPr fontId="18"/>
  </si>
  <si>
    <t>耶麻郡猪苗代町大字西館字中屋敷</t>
    <phoneticPr fontId="18"/>
  </si>
  <si>
    <t>福島市飯坂町字館ノ山</t>
    <phoneticPr fontId="18"/>
  </si>
  <si>
    <t>南相馬市原町区牛越字城下</t>
    <phoneticPr fontId="18"/>
  </si>
  <si>
    <t>会津若松市門田町大字黒岩字村東</t>
    <phoneticPr fontId="18"/>
  </si>
  <si>
    <t>福島市松川町字天王原</t>
    <phoneticPr fontId="18"/>
  </si>
  <si>
    <t>福島市土湯温泉町字堤ケ平</t>
    <phoneticPr fontId="18"/>
  </si>
  <si>
    <t>福島市大笹生字馬洗場</t>
    <phoneticPr fontId="18"/>
  </si>
  <si>
    <t>福島市大笹生字成田</t>
    <phoneticPr fontId="18"/>
  </si>
  <si>
    <t>福島市土船字二反田</t>
    <phoneticPr fontId="18"/>
  </si>
  <si>
    <t>大沼郡会津美里町立石田字立行事東</t>
    <phoneticPr fontId="18"/>
  </si>
  <si>
    <t>須賀川市長沼字シタミ河原</t>
    <phoneticPr fontId="18"/>
  </si>
  <si>
    <t>耶麻郡磐梯町大字磐梯字西沼田</t>
    <phoneticPr fontId="18"/>
  </si>
  <si>
    <t>田村市船引町春山字館</t>
    <phoneticPr fontId="18"/>
  </si>
  <si>
    <t>福島市二子塚字愛宕前</t>
    <phoneticPr fontId="18"/>
  </si>
  <si>
    <t>河沼郡会津坂下町大字塔寺字下川原</t>
    <phoneticPr fontId="18"/>
  </si>
  <si>
    <t>郡山市逢瀬町多田野字十文字</t>
    <phoneticPr fontId="18"/>
  </si>
  <si>
    <t>耶麻郡猪苗代町大字三ツ和字村南</t>
    <phoneticPr fontId="18"/>
  </si>
  <si>
    <t>郡山市三穂田町川田字北下川原</t>
    <phoneticPr fontId="18"/>
  </si>
  <si>
    <t>河沼郡会津坂下町大字大沖字古屋敷</t>
    <phoneticPr fontId="18"/>
  </si>
  <si>
    <t>二本松市木幡字古生</t>
    <phoneticPr fontId="18"/>
  </si>
  <si>
    <t>喜多方市豊川町米室字高吉</t>
    <phoneticPr fontId="18"/>
  </si>
  <si>
    <t>福島市在庭坂字堰上</t>
    <phoneticPr fontId="18"/>
  </si>
  <si>
    <t>二本松市針道字西ノ内</t>
    <phoneticPr fontId="18"/>
  </si>
  <si>
    <t>福島市飯坂町湯野字高清水</t>
    <phoneticPr fontId="18"/>
  </si>
  <si>
    <t>福島市在庭坂字原岸</t>
    <phoneticPr fontId="18"/>
  </si>
  <si>
    <t>郡山市堤一丁目</t>
    <phoneticPr fontId="18"/>
  </si>
  <si>
    <t>福島市黒岩字弥生</t>
    <phoneticPr fontId="18"/>
  </si>
  <si>
    <t>郡山市大槻町字上ノ山</t>
    <phoneticPr fontId="18"/>
  </si>
  <si>
    <t>白河市外薄葉</t>
    <phoneticPr fontId="18"/>
  </si>
  <si>
    <t>福島市大笹生字内田</t>
    <phoneticPr fontId="18"/>
  </si>
  <si>
    <t>郡山市安積町成田字兔田向</t>
    <phoneticPr fontId="18"/>
  </si>
  <si>
    <t>南相馬市小高区大富字荻窪</t>
    <phoneticPr fontId="18"/>
  </si>
  <si>
    <t>喜多方市塩川町新丁</t>
    <phoneticPr fontId="18"/>
  </si>
  <si>
    <t>福島市大森字後河原</t>
    <phoneticPr fontId="18"/>
  </si>
  <si>
    <t>福島市太平寺字久保</t>
    <phoneticPr fontId="18"/>
  </si>
  <si>
    <t>福島市飯坂町平野字角屋敷</t>
    <phoneticPr fontId="18"/>
  </si>
  <si>
    <t>福島市大笹生字寺町</t>
    <phoneticPr fontId="18"/>
  </si>
  <si>
    <t>郡山市片平町字庚坦原</t>
    <phoneticPr fontId="18"/>
  </si>
  <si>
    <t>須賀川市森宿坪ノ内</t>
    <phoneticPr fontId="18"/>
  </si>
  <si>
    <t>耶麻郡西会津町野沢字本町甲</t>
    <phoneticPr fontId="18"/>
  </si>
  <si>
    <t>福島市在庭坂字江向</t>
    <phoneticPr fontId="18"/>
  </si>
  <si>
    <t>耶麻郡猪苗代町大字八幡字山神</t>
    <phoneticPr fontId="18"/>
  </si>
  <si>
    <t>福島市泉字大仏</t>
    <phoneticPr fontId="18"/>
  </si>
  <si>
    <t>福島市南沢又字桜内</t>
    <phoneticPr fontId="18"/>
  </si>
  <si>
    <t>福島市森合字前田</t>
    <phoneticPr fontId="18"/>
  </si>
  <si>
    <t>福島市曽根田町</t>
    <phoneticPr fontId="18"/>
  </si>
  <si>
    <t>福島市笹谷字南田</t>
    <phoneticPr fontId="18"/>
  </si>
  <si>
    <t>福島市笹谷字道場</t>
    <phoneticPr fontId="18"/>
  </si>
  <si>
    <t>福島市笹谷字城場</t>
    <phoneticPr fontId="18"/>
  </si>
  <si>
    <t>会津若松市東山町大字石山</t>
    <phoneticPr fontId="18"/>
  </si>
  <si>
    <t>福島市飯坂町湯野字穴原</t>
    <phoneticPr fontId="18"/>
  </si>
  <si>
    <t>福島市笹谷字出水田</t>
    <phoneticPr fontId="18"/>
  </si>
  <si>
    <t>喜多方市山都町木幡字西向甲</t>
    <phoneticPr fontId="18"/>
  </si>
  <si>
    <t>福島市大笹生字上戸内</t>
    <phoneticPr fontId="18"/>
  </si>
  <si>
    <t>福島市森合
屋敷踏切から約200㍍福島駅寄り</t>
    <phoneticPr fontId="18"/>
  </si>
  <si>
    <t>耶麻郡猪苗代町大字八幡字窪畑</t>
    <phoneticPr fontId="18"/>
  </si>
  <si>
    <t>福島市笹谷字堰堀</t>
    <phoneticPr fontId="18"/>
  </si>
  <si>
    <t>大沼郡会津美里町鶴野辺字下長尾
ふれあいの森スポーツ公園</t>
    <phoneticPr fontId="18"/>
  </si>
  <si>
    <t>福島市森合字道端</t>
    <phoneticPr fontId="18"/>
  </si>
  <si>
    <t>いわき市常磐藤原町斑堂</t>
    <phoneticPr fontId="18"/>
  </si>
  <si>
    <t>電気柵の撤去作業中、クマ１頭（体長約１m）に襲われたもの。クマは山林に立ち去った。</t>
    <phoneticPr fontId="18"/>
  </si>
  <si>
    <t>自宅敷地内の柿の木にの下にいるクマ１頭（体長約1.5m）を目撃したもの。</t>
    <phoneticPr fontId="18"/>
  </si>
  <si>
    <t>道路脇の柿の木の下にクマのような動物１頭（体長1.5m）が座っているのを目撃したもの。</t>
    <phoneticPr fontId="18"/>
  </si>
  <si>
    <t>敷地内の柿の木を降りるクマ１頭（体長約1.0m）を目撃したもの。</t>
    <phoneticPr fontId="18"/>
  </si>
  <si>
    <t>登校途中にクマ１頭を目撃したもの。</t>
    <phoneticPr fontId="18"/>
  </si>
  <si>
    <t>駐在所員が車両で警戒警ら中、雑地を徘徊しているクマ１頭（体長約0.5m）を目撃したもの。</t>
    <phoneticPr fontId="18"/>
  </si>
  <si>
    <t>クマ１頭（体長約0.5m）を目撃したもの。</t>
    <phoneticPr fontId="18"/>
  </si>
  <si>
    <t>住宅敷地内の柿の木に登るクマ１頭（体長約1.0m）を目撃したもの。</t>
    <phoneticPr fontId="18"/>
  </si>
  <si>
    <t>車両を敷地内に駐車させる際、集落内を歩くクマ１頭（体長約1.0m）を目撃したもの。</t>
    <phoneticPr fontId="18"/>
  </si>
  <si>
    <t>施設内から柿の木に登るクマ１頭（体長約1.0m）を目撃したもの。</t>
    <phoneticPr fontId="18"/>
  </si>
  <si>
    <t>庭先から、田んぼにいるクマ１頭（体長約1.0m）を目撃したもの。</t>
    <phoneticPr fontId="18"/>
  </si>
  <si>
    <t>クマ２頭（体長約１m×１、約0.5m×１）を目撃したもの。</t>
    <phoneticPr fontId="18"/>
  </si>
  <si>
    <t>列車運転中、踏切付近に佇むクマ１頭（体長不明）を目撃したもの。</t>
    <phoneticPr fontId="18"/>
  </si>
  <si>
    <t>クマ１頭（体長約１m）を目撃したもの。</t>
    <phoneticPr fontId="18"/>
  </si>
  <si>
    <t>クマ１頭（体長約1.3m）を目撃したもの。</t>
    <phoneticPr fontId="18"/>
  </si>
  <si>
    <t>車両にて進行中、前方を走るクマのような動物１頭（体長約0.5m）を目撃したもの。</t>
    <phoneticPr fontId="18"/>
  </si>
  <si>
    <t>車両にて進行中、山林内にいるクマのような動物１頭（体長約1.5m）を目撃したもの。</t>
    <phoneticPr fontId="18"/>
  </si>
  <si>
    <t>路上にいるクマ１頭（体長不明）を目撃したもの。</t>
    <phoneticPr fontId="18"/>
  </si>
  <si>
    <t>在宅中、庭の柿の木に登り柿を食べているクマ１頭（体長約1.0m）を目撃したもの。</t>
    <phoneticPr fontId="18"/>
  </si>
  <si>
    <t>郡山市柏山町西部公園</t>
    <phoneticPr fontId="18"/>
  </si>
  <si>
    <t>居宅敷地内の柿の木付近で柿を食べるクマ１頭（体長約0.5m）を目撃したもの。</t>
    <phoneticPr fontId="18"/>
  </si>
  <si>
    <t>山地</t>
    <rPh sb="0" eb="2">
      <t>ヤマチ</t>
    </rPh>
    <phoneticPr fontId="18"/>
  </si>
  <si>
    <t>山地</t>
    <rPh sb="0" eb="2">
      <t>ヤマチ</t>
    </rPh>
    <phoneticPr fontId="18"/>
  </si>
  <si>
    <t>在宅中、屋外からクマと思われる動物の鳴き声を確認したもの。
翌朝、外を確認したところ笹藪が倒れていたもの。</t>
  </si>
  <si>
    <t>不明</t>
    <rPh sb="0" eb="2">
      <t>フメイ</t>
    </rPh>
    <phoneticPr fontId="18"/>
  </si>
  <si>
    <t>福島市在庭坂字原岸</t>
    <phoneticPr fontId="18"/>
  </si>
  <si>
    <t>須賀川市仁井田字長者井戸</t>
    <phoneticPr fontId="18"/>
  </si>
  <si>
    <t>福島市大笹生字鰻堀</t>
    <phoneticPr fontId="18"/>
  </si>
  <si>
    <t>福島市笹木野字原端</t>
    <phoneticPr fontId="18"/>
  </si>
  <si>
    <t>二本松市渋川字原新田</t>
    <phoneticPr fontId="18"/>
  </si>
  <si>
    <t>白河市大信隈戸字滑里川山</t>
    <phoneticPr fontId="18"/>
  </si>
  <si>
    <t>田村市船引町芦沢</t>
    <phoneticPr fontId="18"/>
  </si>
  <si>
    <t>須賀川市滑川字中津沢</t>
    <phoneticPr fontId="18"/>
  </si>
  <si>
    <t>郡山市熱海町玉川字阿曾沢山</t>
    <phoneticPr fontId="18"/>
  </si>
  <si>
    <t>会津若松市門田町大字面川字館堀</t>
    <phoneticPr fontId="18"/>
  </si>
  <si>
    <t>市街地</t>
    <rPh sb="0" eb="3">
      <t>シガイチ</t>
    </rPh>
    <phoneticPr fontId="18"/>
  </si>
  <si>
    <t>福島市狐塚畑</t>
    <phoneticPr fontId="18"/>
  </si>
  <si>
    <t>福島市町庭坂字新町</t>
    <phoneticPr fontId="18"/>
  </si>
  <si>
    <t>須賀川市宮の杜</t>
    <phoneticPr fontId="18"/>
  </si>
  <si>
    <t>須賀川市仁井田字高田</t>
    <phoneticPr fontId="18"/>
  </si>
  <si>
    <t>郡山市安積町長久保二丁目</t>
    <phoneticPr fontId="18"/>
  </si>
  <si>
    <t>福島市森合字中谷</t>
    <phoneticPr fontId="18"/>
  </si>
  <si>
    <t>福島市飯坂町字小滝</t>
    <phoneticPr fontId="18"/>
  </si>
  <si>
    <t>会津若松市東山町大字湯本</t>
    <phoneticPr fontId="18"/>
  </si>
  <si>
    <t>福島市森合字北谷地</t>
    <phoneticPr fontId="18"/>
  </si>
  <si>
    <t>福島市大笹生字前谷地</t>
    <phoneticPr fontId="18"/>
  </si>
  <si>
    <t>喜多方市岩月町入田付字西治里</t>
    <phoneticPr fontId="18"/>
  </si>
  <si>
    <t>福島市南沢又字前田</t>
    <phoneticPr fontId="18"/>
  </si>
  <si>
    <t>耶麻郡西会津町野沢字上條北甲</t>
    <phoneticPr fontId="18"/>
  </si>
  <si>
    <t>須賀川市大桑原字袖振沢上</t>
    <phoneticPr fontId="18"/>
  </si>
  <si>
    <t>相馬市坪田字下高松</t>
    <phoneticPr fontId="18"/>
  </si>
  <si>
    <t>福島市大笹生字中南</t>
    <phoneticPr fontId="18"/>
  </si>
  <si>
    <t>福島市大笹生字中ノ内</t>
    <phoneticPr fontId="18"/>
  </si>
  <si>
    <t>福島市大笹生字宮</t>
    <phoneticPr fontId="18"/>
  </si>
  <si>
    <t>福島市大笹生字宮地</t>
    <phoneticPr fontId="18"/>
  </si>
  <si>
    <t>福島市町庭坂字割石</t>
    <phoneticPr fontId="18"/>
  </si>
  <si>
    <t>双葉郡浪江町大字室原</t>
    <phoneticPr fontId="18"/>
  </si>
  <si>
    <t>伊達郡川俣町大字小島字馬場</t>
    <phoneticPr fontId="18"/>
  </si>
  <si>
    <t>福島市田沢字石内入</t>
    <phoneticPr fontId="18"/>
  </si>
  <si>
    <t>会津若松市河東町八田字萸野木原</t>
    <phoneticPr fontId="18"/>
  </si>
  <si>
    <t>福島市鳥谷野字日野</t>
    <phoneticPr fontId="18"/>
  </si>
  <si>
    <t>喜多方市塩川町遠田字谷地中</t>
    <phoneticPr fontId="18"/>
  </si>
  <si>
    <t>福島市荒井字原宿南</t>
    <phoneticPr fontId="18"/>
  </si>
  <si>
    <t>須賀川市森宿字舘ノ下</t>
    <phoneticPr fontId="18"/>
  </si>
  <si>
    <t>福島市桜本字木通沢</t>
    <phoneticPr fontId="18"/>
  </si>
  <si>
    <t>大沼郡会津美里町氷玉字相川</t>
    <phoneticPr fontId="18"/>
  </si>
  <si>
    <t>白河市東形見字東地</t>
    <phoneticPr fontId="18"/>
  </si>
  <si>
    <t>相馬市馬場野字福迫</t>
    <phoneticPr fontId="18"/>
  </si>
  <si>
    <t>南会津郡南会津町高野字岩下通</t>
    <phoneticPr fontId="18"/>
  </si>
  <si>
    <t>郡山市熱海町高玉字南石田</t>
    <phoneticPr fontId="18"/>
  </si>
  <si>
    <t>福島市桜本字白津</t>
    <phoneticPr fontId="18"/>
  </si>
  <si>
    <t>須賀川市和田字大仏</t>
    <phoneticPr fontId="18"/>
  </si>
  <si>
    <t>福島市上名倉字大石前</t>
    <phoneticPr fontId="18"/>
  </si>
  <si>
    <t>福島市松川町関谷字北瓦</t>
    <phoneticPr fontId="18"/>
  </si>
  <si>
    <t>南相馬市</t>
    <phoneticPr fontId="18"/>
  </si>
  <si>
    <t>南相馬市原町区牛越字城下地内</t>
  </si>
  <si>
    <t>自転車運転中、藪にいるクマのような動物１頭（体長約１㍍）を目撃したもの。</t>
    <phoneticPr fontId="19"/>
  </si>
  <si>
    <t>痕跡</t>
    <rPh sb="0" eb="2">
      <t>コンセキ</t>
    </rPh>
    <phoneticPr fontId="18"/>
  </si>
  <si>
    <t>歩行中、河川敷にいるクマ１頭（体長約0.5m）を目撃したもの。</t>
  </si>
  <si>
    <t>車両運転中、茂みにいるクマ１頭（体長約１m）を目撃したもの。</t>
  </si>
  <si>
    <t>車両運転中、県道を横切るクマ１頭（体長約1.5m）を目撃したもの。</t>
  </si>
  <si>
    <t>雪下ろし作業中、田んぼを歩くクマ１頭（体長約１m）を目撃したもの。</t>
  </si>
  <si>
    <t>車両運転中、畑にいるクマ２頭（体長約１m×１、約0.5m×１）を目撃したもの。</t>
  </si>
  <si>
    <t>在宅中、居宅敷地内にいるクマ２頭（体長約1.5m×１、約１m×１）を目撃したもの。</t>
  </si>
  <si>
    <t>新聞配達中、竹藪にいるクマ１頭（体長約１m）を目撃したもの。</t>
  </si>
  <si>
    <t>車両運転中、林内にいるクマ１頭（体長約１m）を目撃したもの。</t>
  </si>
  <si>
    <t>車両運転中、居宅敷地内を歩くクマ１頭（体長約0.5m）を目撃したもの。</t>
  </si>
  <si>
    <t>車両運転中、田畑を徘徊するクマ１頭（体長約0.5m）を目撃したもの。</t>
  </si>
  <si>
    <t>自転車運転中、果樹園にいるクマ１頭（体長約0.5m）を目撃したもの。</t>
  </si>
  <si>
    <t>車両運転中、田畑にいるクマ様の動物１頭（体長約１m）を目撃したもの。</t>
  </si>
  <si>
    <t>歩行中、クマ１頭(体長約0.5m)を目撃したもの。</t>
  </si>
  <si>
    <t>車両運転中、道路を横断し山林に入っていくクマ３頭（体長約1.5m１頭、0.8m２頭）を目撃したもの。</t>
  </si>
  <si>
    <t>車両運転中、町道上を歩くクマ１頭（体長約0.5m）を目撃したもの。</t>
  </si>
  <si>
    <t>車両にて進行中、道路脇にいるクマ１頭（体長約0.5m）を目撃したもの。</t>
  </si>
  <si>
    <t>散策中、敷地内にいるクマ１頭（体長約0.5m）を目撃したもの。</t>
  </si>
  <si>
    <t>車両運転中、田畑内を移動するクマ１頭（体長約1m）を目撃したもの。</t>
  </si>
  <si>
    <t>車両運転中、道路脇土手にいるクマ１頭（体長約1m）を目撃したもの。</t>
  </si>
  <si>
    <t>車両運転中、住宅敷地内にいるクマ１頭（体長約1m）を目撃したもの。</t>
  </si>
  <si>
    <t>農作業中、畑にいるクマ１頭（体長約1.5m）を目撃したもの。</t>
  </si>
  <si>
    <t>あぶくま急行列車運転中、クマ１頭（体長約１m）と衝突したもの。</t>
    <phoneticPr fontId="18"/>
  </si>
  <si>
    <t>会社駐車場内で乗車中、クマ１頭（体長約１m）を目撃したもの。</t>
    <phoneticPr fontId="18"/>
  </si>
  <si>
    <t>山を登っていくクマ１頭（体長約0.5m）を目撃したもの。</t>
    <phoneticPr fontId="18"/>
  </si>
  <si>
    <t>自宅から外に出たところ、自宅西側畑にいるクマ１頭（体長約0.5m）を目撃したもの。</t>
    <phoneticPr fontId="18"/>
  </si>
  <si>
    <t>車両運転中、路肩にいるクマのような動物２頭（体長約１m×１、約0.5m×１）を目撃したもの。</t>
    <phoneticPr fontId="18"/>
  </si>
  <si>
    <t>不明</t>
    <rPh sb="0" eb="2">
      <t>フメイ</t>
    </rPh>
    <phoneticPr fontId="18"/>
  </si>
  <si>
    <t>1,0.5,0.5</t>
  </si>
  <si>
    <t>1,0.5,0.5</t>
    <phoneticPr fontId="18"/>
  </si>
  <si>
    <t>1,1.5,1.5</t>
  </si>
  <si>
    <t>1,1.0,1.0</t>
  </si>
  <si>
    <t>1,0.8,0.8</t>
  </si>
  <si>
    <t>1,0.6,0.6</t>
  </si>
  <si>
    <t>1,不明,不明</t>
    <rPh sb="2" eb="4">
      <t>フメイ</t>
    </rPh>
    <rPh sb="5" eb="7">
      <t>フメイ</t>
    </rPh>
    <phoneticPr fontId="18"/>
  </si>
  <si>
    <t>1.2,1</t>
    <phoneticPr fontId="18"/>
  </si>
  <si>
    <t>0.5,1</t>
  </si>
  <si>
    <t>1.5,1</t>
  </si>
  <si>
    <t>1.0,1</t>
  </si>
  <si>
    <t>1,1</t>
    <phoneticPr fontId="18"/>
  </si>
  <si>
    <t>1.2,0.8,0.8</t>
    <phoneticPr fontId="18"/>
  </si>
  <si>
    <t>1.5,0.5</t>
    <phoneticPr fontId="18"/>
  </si>
  <si>
    <t>1.5,0.5,0.5</t>
    <phoneticPr fontId="18"/>
  </si>
  <si>
    <t>1.5,1,1</t>
    <phoneticPr fontId="18"/>
  </si>
  <si>
    <t>1.5,0.8</t>
    <phoneticPr fontId="18"/>
  </si>
  <si>
    <t>1,不明</t>
    <rPh sb="2" eb="4">
      <t>フメイ</t>
    </rPh>
    <phoneticPr fontId="18"/>
  </si>
  <si>
    <t>1,1,1</t>
    <phoneticPr fontId="18"/>
  </si>
  <si>
    <t>1,0.5</t>
    <phoneticPr fontId="18"/>
  </si>
  <si>
    <t>1,1未満</t>
    <rPh sb="3" eb="5">
      <t>ミマン</t>
    </rPh>
    <phoneticPr fontId="18"/>
  </si>
  <si>
    <t>1.5,1</t>
    <phoneticPr fontId="18"/>
  </si>
  <si>
    <t>交通事故</t>
  </si>
  <si>
    <t>1,0.5</t>
    <phoneticPr fontId="18"/>
  </si>
  <si>
    <t>耶麻郡北塩原村大字関屋字大道西</t>
    <phoneticPr fontId="18"/>
  </si>
  <si>
    <t>須賀川市宮の杜</t>
    <phoneticPr fontId="18"/>
  </si>
  <si>
    <t>耶麻郡北塩原村大字桧原字蛇平原山</t>
    <phoneticPr fontId="18"/>
  </si>
  <si>
    <t>福島市飯坂町中野字瀬沼</t>
    <phoneticPr fontId="18"/>
  </si>
  <si>
    <t>耶麻郡北塩原村大字北山字土合</t>
    <phoneticPr fontId="18"/>
  </si>
  <si>
    <t>南会津郡南会津町高野字上高野</t>
    <phoneticPr fontId="18"/>
  </si>
  <si>
    <t>郡山市湖南町三代字京塚</t>
    <phoneticPr fontId="18"/>
  </si>
  <si>
    <t>福島市荒井字地蔵原</t>
    <phoneticPr fontId="18"/>
  </si>
  <si>
    <t>二本松市大関</t>
    <phoneticPr fontId="18"/>
  </si>
  <si>
    <t>大沼郡会津美里町米田字根岸</t>
    <phoneticPr fontId="18"/>
  </si>
  <si>
    <t>会津若松市慶山二丁目</t>
    <phoneticPr fontId="18"/>
  </si>
  <si>
    <t>田村郡三春町大字御祭字舘ノ腰</t>
    <phoneticPr fontId="18"/>
  </si>
  <si>
    <t>会津若松市一箕町大字鶴賀字船ヶ森北</t>
    <phoneticPr fontId="18"/>
  </si>
  <si>
    <t>福島市松川町字桑原</t>
    <phoneticPr fontId="18"/>
  </si>
  <si>
    <t>伊達郡川俣町大綱木字大室</t>
    <phoneticPr fontId="18"/>
  </si>
  <si>
    <t>河沼郡柳津町大字牧沢字居平</t>
    <phoneticPr fontId="18"/>
  </si>
  <si>
    <t>白河市本沼</t>
    <phoneticPr fontId="18"/>
  </si>
  <si>
    <t>喜多方市高郷町揚津字小ヶ峯丙</t>
    <phoneticPr fontId="18"/>
  </si>
  <si>
    <t>北塩原村</t>
    <phoneticPr fontId="18"/>
  </si>
  <si>
    <t>車両運転中、田畑にいるクマのような動物１頭（体長約１m）を目撃したもの。</t>
    <phoneticPr fontId="18"/>
  </si>
  <si>
    <t>車両運転中、道路を横断するクマのような動物１頭（体長約１m）を目撃したもの。</t>
    <phoneticPr fontId="18"/>
  </si>
  <si>
    <t>作業中、河川敷を歩くクマ１頭（体長約１m）を目撃したもの。</t>
  </si>
  <si>
    <t>車両運転中、山林で穴を掘るクマ１頭（体長約0.7m）を目撃したもの。</t>
  </si>
  <si>
    <t>車両運転中、道路を横断するクマ１頭（体長約1m）を目撃したもの。</t>
  </si>
  <si>
    <t>車両運転中、道路を歩くクマ１頭（体長約1m）を目撃したもの。</t>
  </si>
  <si>
    <t>車両運転中、田畑にいるクマ２頭（体長約1m、約0.5m）を目撃したもの。</t>
  </si>
  <si>
    <t>竹の伐採中、竹藪を歩くクマ１頭（体長約1.2m）を目撃したもの。</t>
  </si>
  <si>
    <t>農作業中、居宅敷地内にいるクマ１頭（体長約0.5m）を目撃したもの。</t>
  </si>
  <si>
    <t>在宅中、居宅敷地内のゴミ箱を漁るクマ１頭（体長約0.5m）を目撃したもの。</t>
  </si>
  <si>
    <t>在宅中、居宅敷地内を徘徊するクマ１頭（体長約0.5m）を目撃したもの。</t>
  </si>
  <si>
    <t>車両運転中、路肩にいるクマ１頭（体長約１m）を目撃したもの。</t>
    <phoneticPr fontId="18"/>
  </si>
  <si>
    <t>柿の木に登っているクマ１頭（体長約0.5m）を目撃したもの。</t>
    <phoneticPr fontId="18"/>
  </si>
  <si>
    <t>車両にて進行中、道路を横断するクマ１頭（体長約0.5m）を目撃したもの。</t>
    <phoneticPr fontId="18"/>
  </si>
  <si>
    <t>車両運転中、道路を横断するクマのような動物１頭（体長約0.5m）を目撃したもの。</t>
    <phoneticPr fontId="18"/>
  </si>
  <si>
    <t>在宅中、畑内の栗の木近くにいるクマ１頭（体長約0.8メートル）を目撃したもの。</t>
    <phoneticPr fontId="18"/>
  </si>
  <si>
    <t>道路を横断するクマ１頭（体長約１m）を目撃したもの。</t>
    <phoneticPr fontId="18"/>
  </si>
  <si>
    <t>大沼郡会津美里町雀林字新美堂道下</t>
    <phoneticPr fontId="18"/>
  </si>
  <si>
    <t>0.5,0.5</t>
    <phoneticPr fontId="18"/>
  </si>
  <si>
    <t>里地</t>
    <rPh sb="0" eb="2">
      <t>サトチ</t>
    </rPh>
    <phoneticPr fontId="18"/>
  </si>
  <si>
    <t>車両運転中、路肩にいるクマ２頭（体長約0.5m×２）を目撃したもの。</t>
  </si>
  <si>
    <t>南相馬市小高区飯崎字北原</t>
    <phoneticPr fontId="18"/>
  </si>
  <si>
    <t>市街地</t>
    <rPh sb="0" eb="3">
      <t>シガイチ</t>
    </rPh>
    <phoneticPr fontId="18"/>
  </si>
  <si>
    <t>車両運転中、居宅敷地内の藪にいるクマのような動物１頭（体長約0.5m）を目撃したもの。</t>
  </si>
  <si>
    <t>須賀川市深渡戸字石母毛</t>
    <phoneticPr fontId="18"/>
  </si>
  <si>
    <t>交通事故</t>
    <phoneticPr fontId="18"/>
  </si>
  <si>
    <t>郡山市中田町高倉字大平</t>
    <phoneticPr fontId="18"/>
  </si>
  <si>
    <t>在宅中、田畑を歩くクマのような動物１頭（体長約１m）を目撃したもの。</t>
  </si>
  <si>
    <t>郡山市片平町字寺下</t>
    <phoneticPr fontId="18"/>
  </si>
  <si>
    <t>不明</t>
    <phoneticPr fontId="18"/>
  </si>
  <si>
    <t>車両で休憩中、墓地から山に入るクマ１頭（体長不明）を目撃したもの。</t>
  </si>
  <si>
    <t>会津若松市東山町大字石山字沢田山丙</t>
    <phoneticPr fontId="18"/>
  </si>
  <si>
    <t>山地</t>
    <rPh sb="0" eb="2">
      <t>サンチ</t>
    </rPh>
    <phoneticPr fontId="18"/>
  </si>
  <si>
    <t>在宅中、山林内にいるクマのような動物２頭（体長不明）を目撃したもの。</t>
  </si>
  <si>
    <t>南会津郡南会津町田島字観音寺</t>
    <phoneticPr fontId="18"/>
  </si>
  <si>
    <t>車両にて進行中、畑を徘徊するクマ１頭（体長約１m）を目撃したもの。</t>
  </si>
  <si>
    <t>福島市大笹生字俎板山</t>
    <phoneticPr fontId="18"/>
  </si>
  <si>
    <t>1,1</t>
    <phoneticPr fontId="18"/>
  </si>
  <si>
    <t>公園を歩行中、山林内にいるクマ２頭（体長１m）を目撃したもの。</t>
    <rPh sb="5" eb="6">
      <t>チュウ</t>
    </rPh>
    <phoneticPr fontId="18"/>
  </si>
  <si>
    <t>東白川郡矢祭町大字関岡字道ヶ作</t>
    <phoneticPr fontId="18"/>
  </si>
  <si>
    <t>大沼郡会津美里町佐賀瀬川字平林</t>
    <phoneticPr fontId="18"/>
  </si>
  <si>
    <t>喜多方市熱塩加納町米岡字二本木原甲</t>
    <phoneticPr fontId="18"/>
  </si>
  <si>
    <t>建物侵入</t>
    <rPh sb="0" eb="2">
      <t>タテモノ</t>
    </rPh>
    <rPh sb="2" eb="4">
      <t>シンニュウ</t>
    </rPh>
    <phoneticPr fontId="18"/>
  </si>
  <si>
    <t>小屋内の藁の上で寝ているクマ１頭（体長約１m）を目撃したもの。</t>
    <phoneticPr fontId="18"/>
  </si>
  <si>
    <t>大沼郡会津美里町字簗場上甲</t>
    <phoneticPr fontId="18"/>
  </si>
  <si>
    <t>バイクで郵便配達中、町道を横切るクマ１頭（体長約0.5m）を目撃したもの。</t>
  </si>
  <si>
    <t>石川郡玉川村大字岩法寺字竹ノ内</t>
    <phoneticPr fontId="18"/>
  </si>
  <si>
    <t>痕跡</t>
    <rPh sb="0" eb="2">
      <t>コンセキ</t>
    </rPh>
    <phoneticPr fontId="18"/>
  </si>
  <si>
    <t>不明</t>
    <rPh sb="0" eb="2">
      <t>フメイ</t>
    </rPh>
    <phoneticPr fontId="18"/>
  </si>
  <si>
    <t>歩行中、クマの足跡を発見し、役場に通報したもの。</t>
    <phoneticPr fontId="18"/>
  </si>
  <si>
    <t>田村市都路町古道字蒲生河原</t>
    <phoneticPr fontId="18"/>
  </si>
  <si>
    <t>車両運転中、木から転落するクマ１頭（体長約0.5m）を目撃したもの。</t>
  </si>
  <si>
    <t>会津若松市大戸町小谷川端</t>
    <phoneticPr fontId="18"/>
  </si>
  <si>
    <t>業務中、敷地内を歩くクマ１頭（体長約0.4m）を目撃したもの。</t>
    <phoneticPr fontId="18"/>
  </si>
  <si>
    <t>石川郡玉川村大字小高字中畷</t>
    <phoneticPr fontId="18"/>
  </si>
  <si>
    <t>車両運転中、路肩にいるクマのような動物１頭（体長不明）を目撃したもの。</t>
    <phoneticPr fontId="18"/>
  </si>
  <si>
    <t>郡山市逢瀬町多田野</t>
    <phoneticPr fontId="18"/>
  </si>
  <si>
    <t>車両運転中、道を横断するクマ１頭（体長約0.8m）を目撃したもの。</t>
  </si>
  <si>
    <t>郡山市逢瀬町河内字東長倉</t>
    <phoneticPr fontId="18"/>
  </si>
  <si>
    <t>山林内の木の上にいるクマ１頭（体長約0.7m）を目撃したもの。</t>
  </si>
  <si>
    <t>大沼郡会津美里町雀林字上科仕</t>
    <phoneticPr fontId="18"/>
  </si>
  <si>
    <t>飼い犬の給餌のため庭に出たところ、クマ１頭（体長約１m）を目撃したもの。</t>
  </si>
  <si>
    <t>いわき市泉町本谷字竹花</t>
    <phoneticPr fontId="18"/>
  </si>
  <si>
    <t>歩行中、道路脇の藪からガサガサという音とクマの様な「ウォー」といううなり声を聞き、振り返ったところ、クマの様な黒いシルエットを目撃したもの。</t>
    <phoneticPr fontId="19"/>
  </si>
  <si>
    <t>郡山市逢瀬町河内字藤内打</t>
    <phoneticPr fontId="18"/>
  </si>
  <si>
    <t>水田の法面にいるクマ１頭（体長不明）を目撃したもの。</t>
  </si>
  <si>
    <t>福島市佐原字上原</t>
    <phoneticPr fontId="18"/>
  </si>
  <si>
    <t>自宅前の畑にいるクマ２頭（体長約１m）を目撃したもの。</t>
    <phoneticPr fontId="18"/>
  </si>
  <si>
    <t>西白河郡西郷村大字小田倉字後原</t>
    <phoneticPr fontId="18"/>
  </si>
  <si>
    <t>車両運転中、田畑内にいるクマ１頭（体長約１m）を目撃したもの。</t>
  </si>
  <si>
    <t>喜多方市高郷町西羽賀字和尚堂</t>
    <phoneticPr fontId="18"/>
  </si>
  <si>
    <t>車両運転中、道路脇法面を登るクマ１頭（体長約0.5m）を目撃したもの。</t>
  </si>
  <si>
    <t>相馬市玉野字スゲカリ</t>
    <phoneticPr fontId="18"/>
  </si>
  <si>
    <t>森林内にいるクマのような動物１頭（体長約１m）を目撃したもの。</t>
    <phoneticPr fontId="18"/>
  </si>
  <si>
    <t>白河市借宿古内</t>
    <phoneticPr fontId="18"/>
  </si>
  <si>
    <t>車両運転中、土手を歩くクマ１頭（体長約１m）を目撃したもの。</t>
  </si>
  <si>
    <t>耶麻郡北塩原村大字桧原字簗部沢山</t>
    <phoneticPr fontId="18"/>
  </si>
  <si>
    <t>在宅中、居宅敷地内の車庫で漬物を漁っているクマ１頭（体長約0.5m）を目撃したもの。</t>
    <phoneticPr fontId="18"/>
  </si>
  <si>
    <t>車両に乗車しようとした際に、竹藪にいるクマ１頭（体長約0.5m）を目撃したもの。</t>
  </si>
  <si>
    <t>白河市白坂</t>
    <phoneticPr fontId="18"/>
  </si>
  <si>
    <t>市街地</t>
    <rPh sb="0" eb="3">
      <t>シガイチ</t>
    </rPh>
    <phoneticPr fontId="18"/>
  </si>
  <si>
    <t>会津若松市大戸町大字芦牧字下夕平</t>
    <phoneticPr fontId="18"/>
  </si>
  <si>
    <t>山地</t>
    <rPh sb="0" eb="2">
      <t>サンチ</t>
    </rPh>
    <phoneticPr fontId="18"/>
  </si>
  <si>
    <t>歩行中、法面の木の上にいるクマ１頭（体長約0.7m）を目撃したもの。</t>
  </si>
  <si>
    <t>東白川郡鮫川村大字赤坂西野字石ノ花</t>
    <phoneticPr fontId="18"/>
  </si>
  <si>
    <t>里地</t>
    <rPh sb="0" eb="2">
      <t>サトチ</t>
    </rPh>
    <phoneticPr fontId="18"/>
  </si>
  <si>
    <t>西白河郡西郷村大字長坂字長坂</t>
    <phoneticPr fontId="18"/>
  </si>
  <si>
    <t>1.5,1</t>
    <phoneticPr fontId="18"/>
  </si>
  <si>
    <t>車両運転中、路上にいるクマ２頭(体長約1.5m×１、約１m×１)を目撃したもの。</t>
    <phoneticPr fontId="18"/>
  </si>
  <si>
    <t>耶麻郡猪苗代町大字翁沢字名倉山</t>
    <phoneticPr fontId="18"/>
  </si>
  <si>
    <t>車両運転中、路上にいるクマ１頭（体長約１m）を目撃したもの。</t>
    <phoneticPr fontId="18"/>
  </si>
  <si>
    <t>伊達市保原町所沢字東畑</t>
    <phoneticPr fontId="18"/>
  </si>
  <si>
    <t>歩行中、藪にいるクマのような動物１頭（体長約１m）を目撃したもの。</t>
  </si>
  <si>
    <t>須賀川市柱田字谷地前</t>
    <phoneticPr fontId="18"/>
  </si>
  <si>
    <t>田んぼ内を西方に走るクマ１頭（体長約1.5m）を目撃したもの。</t>
    <phoneticPr fontId="18"/>
  </si>
  <si>
    <t>喜多方市高郷町上郷字田中島戊</t>
    <phoneticPr fontId="18"/>
  </si>
  <si>
    <t>居宅台所で寝ているクマ１頭（体長約0.5m）を目撃したもの。</t>
    <phoneticPr fontId="18"/>
  </si>
  <si>
    <t>河沼郡会津坂下町大字勝大字寺条</t>
    <phoneticPr fontId="18"/>
  </si>
  <si>
    <t>藪にいるクマ１頭（体長約0.5m）を目撃したもの。</t>
  </si>
  <si>
    <t>河沼郡柳津町大字大柳字屋敷添甲</t>
    <phoneticPr fontId="18"/>
  </si>
  <si>
    <t>倉庫内にいるクマ１頭（体長約0.5m）を目撃したもの。</t>
  </si>
  <si>
    <t>倉庫内に寝ているクマ１頭（体長約0.5m）を目撃したもの。</t>
  </si>
  <si>
    <t>会津若松市大戸町小谷川端</t>
    <phoneticPr fontId="18"/>
  </si>
  <si>
    <t>車両運転中、銀杏の木の下にいるクマ１頭（体長約0.5m）を目撃したもの。</t>
    <phoneticPr fontId="18"/>
  </si>
  <si>
    <t>南会津郡南会津町塩江字原田甲</t>
    <phoneticPr fontId="18"/>
  </si>
  <si>
    <t>歩行中、田んぼを徘徊するクマ１頭（体長約１m）を目撃したもの。</t>
    <phoneticPr fontId="18"/>
  </si>
  <si>
    <t>喜多方市高郷町川井字馬場前</t>
    <rPh sb="12" eb="13">
      <t>マエ</t>
    </rPh>
    <phoneticPr fontId="18"/>
  </si>
  <si>
    <t>1,0.5</t>
    <phoneticPr fontId="18"/>
  </si>
  <si>
    <t>車両運転中、河川敷にいるクマ２頭（体長約１m×１、約0.5m×１）を目撃したもの。</t>
    <phoneticPr fontId="18"/>
  </si>
  <si>
    <t>大沼郡三島町大字名入字下居平</t>
    <phoneticPr fontId="18"/>
  </si>
  <si>
    <t>郡山市熱海町熱海六丁目</t>
    <phoneticPr fontId="18"/>
  </si>
  <si>
    <t>在宅中、路上を歩くクマ１頭（体長約１ｍ）を目撃したもの。</t>
  </si>
  <si>
    <t>二本松市永田字長坂</t>
    <phoneticPr fontId="18"/>
  </si>
  <si>
    <t>歩行中、道路を横断するクマ１頭（体長約１ｍ）を目撃したもの。</t>
  </si>
  <si>
    <t>耶麻郡猪苗代町大字若宮字中ノ原甲</t>
    <phoneticPr fontId="18"/>
  </si>
  <si>
    <t>車両運転中、路肩にいるクマ１頭（体長約１ｍ）を目撃したもの。</t>
  </si>
  <si>
    <t>福島市</t>
    <rPh sb="0" eb="3">
      <t>フクシマシ</t>
    </rPh>
    <phoneticPr fontId="1"/>
  </si>
  <si>
    <t>福島市南向台１丁目</t>
    <rPh sb="0" eb="3">
      <t>フクシマシ</t>
    </rPh>
    <rPh sb="3" eb="6">
      <t>ナンコウダイ</t>
    </rPh>
    <rPh sb="7" eb="9">
      <t>チョウメ</t>
    </rPh>
    <phoneticPr fontId="1"/>
  </si>
  <si>
    <t>車両運転中、路肩の茂みにいるクマ１頭（体長約１ｍ）を目撃したもの。</t>
    <rPh sb="0" eb="5">
      <t>シャリョウウンテンチュウ</t>
    </rPh>
    <rPh sb="6" eb="8">
      <t>ロカタ</t>
    </rPh>
    <rPh sb="9" eb="10">
      <t>シゲ</t>
    </rPh>
    <rPh sb="17" eb="18">
      <t>トウ</t>
    </rPh>
    <rPh sb="19" eb="21">
      <t>タイチョウ</t>
    </rPh>
    <rPh sb="21" eb="22">
      <t>ヤク</t>
    </rPh>
    <rPh sb="26" eb="28">
      <t>モクゲキ</t>
    </rPh>
    <phoneticPr fontId="1"/>
  </si>
  <si>
    <t>柳津町</t>
    <rPh sb="0" eb="3">
      <t>ヤナイヅマチ</t>
    </rPh>
    <phoneticPr fontId="1"/>
  </si>
  <si>
    <t>河沼郡柳津町大字飯谷字横立乙</t>
    <rPh sb="0" eb="3">
      <t>カワヌマグン</t>
    </rPh>
    <rPh sb="3" eb="6">
      <t>ヤナイヅマチ</t>
    </rPh>
    <rPh sb="6" eb="8">
      <t>オオアザ</t>
    </rPh>
    <rPh sb="8" eb="10">
      <t>イイタニ</t>
    </rPh>
    <rPh sb="10" eb="11">
      <t>アザ</t>
    </rPh>
    <rPh sb="11" eb="13">
      <t>ヨコタチ</t>
    </rPh>
    <rPh sb="13" eb="14">
      <t>オツ</t>
    </rPh>
    <phoneticPr fontId="1"/>
  </si>
  <si>
    <t>車両運転中、路上にいるクマ１頭（体長約0.5ｍ）を目撃したもの。</t>
    <rPh sb="0" eb="5">
      <t>シャリョウウンテンチュウ</t>
    </rPh>
    <rPh sb="6" eb="8">
      <t>ロジョウ</t>
    </rPh>
    <rPh sb="14" eb="15">
      <t>トウ</t>
    </rPh>
    <rPh sb="16" eb="18">
      <t>タイチョウ</t>
    </rPh>
    <rPh sb="18" eb="19">
      <t>ヤク</t>
    </rPh>
    <rPh sb="25" eb="27">
      <t>モクゲキ</t>
    </rPh>
    <phoneticPr fontId="1"/>
  </si>
  <si>
    <t>郡山市</t>
    <rPh sb="0" eb="3">
      <t>コオリヤマシ</t>
    </rPh>
    <phoneticPr fontId="1"/>
  </si>
  <si>
    <t>郡山市熱海町熱海５丁目</t>
    <rPh sb="0" eb="3">
      <t>コオリヤマシ</t>
    </rPh>
    <rPh sb="3" eb="6">
      <t>アタミマチ</t>
    </rPh>
    <rPh sb="6" eb="8">
      <t>アタミ</t>
    </rPh>
    <rPh sb="9" eb="11">
      <t>チョウメ</t>
    </rPh>
    <phoneticPr fontId="1"/>
  </si>
  <si>
    <t>里地</t>
    <rPh sb="0" eb="2">
      <t>サトチ</t>
    </rPh>
    <phoneticPr fontId="1"/>
  </si>
  <si>
    <t>線路沿いを歩くクマ１頭（体長不明）を目撃したもの。</t>
    <rPh sb="0" eb="2">
      <t>センロ</t>
    </rPh>
    <rPh sb="2" eb="3">
      <t>ゾ</t>
    </rPh>
    <rPh sb="5" eb="6">
      <t>アル</t>
    </rPh>
    <rPh sb="10" eb="11">
      <t>トウ</t>
    </rPh>
    <rPh sb="12" eb="14">
      <t>タイチョウ</t>
    </rPh>
    <rPh sb="14" eb="16">
      <t>フメイ</t>
    </rPh>
    <rPh sb="18" eb="20">
      <t>モクゲキ</t>
    </rPh>
    <phoneticPr fontId="1"/>
  </si>
  <si>
    <t>福島市飯野町青木字鴨屋敷</t>
    <rPh sb="0" eb="3">
      <t>フクシマシ</t>
    </rPh>
    <rPh sb="3" eb="6">
      <t>イイノマチ</t>
    </rPh>
    <rPh sb="6" eb="8">
      <t>アオキ</t>
    </rPh>
    <rPh sb="8" eb="9">
      <t>アザ</t>
    </rPh>
    <rPh sb="9" eb="12">
      <t>カモヤシキ</t>
    </rPh>
    <phoneticPr fontId="1"/>
  </si>
  <si>
    <t>車両運転中、道路を横断するクマ１頭(体長約1.5ｍ)を目撃したもの。</t>
    <rPh sb="0" eb="2">
      <t>シャリョウ</t>
    </rPh>
    <rPh sb="2" eb="4">
      <t>ウンテン</t>
    </rPh>
    <rPh sb="4" eb="5">
      <t>ナカ</t>
    </rPh>
    <rPh sb="6" eb="8">
      <t>ドウロ</t>
    </rPh>
    <rPh sb="9" eb="11">
      <t>オウダン</t>
    </rPh>
    <rPh sb="16" eb="17">
      <t>トウ</t>
    </rPh>
    <rPh sb="18" eb="20">
      <t>タイチョウ</t>
    </rPh>
    <rPh sb="20" eb="21">
      <t>ヤク</t>
    </rPh>
    <rPh sb="26" eb="28">
      <t>モクゲキ</t>
    </rPh>
    <phoneticPr fontId="1"/>
  </si>
  <si>
    <t>河沼郡柳津町大字五畳敷字下ノ湯</t>
    <rPh sb="0" eb="3">
      <t>カワヌマグン</t>
    </rPh>
    <rPh sb="3" eb="6">
      <t>ヤナイヅマチ</t>
    </rPh>
    <rPh sb="6" eb="8">
      <t>オオアザ</t>
    </rPh>
    <rPh sb="8" eb="11">
      <t>ゴジョウジキ</t>
    </rPh>
    <rPh sb="11" eb="12">
      <t>アザ</t>
    </rPh>
    <rPh sb="12" eb="13">
      <t>シモ</t>
    </rPh>
    <rPh sb="14" eb="15">
      <t>ユ</t>
    </rPh>
    <phoneticPr fontId="1"/>
  </si>
  <si>
    <t>車両運転中、道路を進行するクマ１頭(体長不明)を目撃したもの。</t>
    <rPh sb="0" eb="2">
      <t>シャリョウ</t>
    </rPh>
    <rPh sb="2" eb="4">
      <t>ウンテン</t>
    </rPh>
    <rPh sb="4" eb="5">
      <t>ナカ</t>
    </rPh>
    <rPh sb="6" eb="8">
      <t>ドウロ</t>
    </rPh>
    <rPh sb="9" eb="11">
      <t>シンコウ</t>
    </rPh>
    <rPh sb="16" eb="17">
      <t>トウ</t>
    </rPh>
    <rPh sb="18" eb="20">
      <t>タイチョウ</t>
    </rPh>
    <rPh sb="20" eb="22">
      <t>フメイ</t>
    </rPh>
    <rPh sb="24" eb="26">
      <t>モクゲキ</t>
    </rPh>
    <phoneticPr fontId="1"/>
  </si>
  <si>
    <t>散歩中、路上を歩くクマ１頭（体長約0.5m）を目撃したもの。</t>
    <rPh sb="0" eb="3">
      <t>サンポチュウ</t>
    </rPh>
    <rPh sb="4" eb="6">
      <t>ロジョウ</t>
    </rPh>
    <rPh sb="7" eb="8">
      <t>アル</t>
    </rPh>
    <rPh sb="12" eb="13">
      <t>トウ</t>
    </rPh>
    <rPh sb="14" eb="16">
      <t>タイチョウ</t>
    </rPh>
    <rPh sb="16" eb="17">
      <t>ヤク</t>
    </rPh>
    <rPh sb="23" eb="25">
      <t>モクゲキ</t>
    </rPh>
    <phoneticPr fontId="1"/>
  </si>
  <si>
    <t>三春町</t>
    <rPh sb="0" eb="3">
      <t>ミハルマチ</t>
    </rPh>
    <phoneticPr fontId="1"/>
  </si>
  <si>
    <t>田村郡三春町大字芹ヶ沢字長作</t>
    <rPh sb="0" eb="3">
      <t>タムラグン</t>
    </rPh>
    <rPh sb="3" eb="6">
      <t>ミハルマチ</t>
    </rPh>
    <rPh sb="6" eb="8">
      <t>オオアザ</t>
    </rPh>
    <rPh sb="8" eb="9">
      <t>キン</t>
    </rPh>
    <rPh sb="10" eb="11">
      <t>サワ</t>
    </rPh>
    <rPh sb="11" eb="12">
      <t>アザ</t>
    </rPh>
    <rPh sb="12" eb="14">
      <t>チョウサク</t>
    </rPh>
    <phoneticPr fontId="1"/>
  </si>
  <si>
    <t>車両運転中、道路を横断するクマのような動物１頭（体長約１m）を目撃したもの。</t>
    <rPh sb="0" eb="5">
      <t>シャリョウウンテンチュウ</t>
    </rPh>
    <rPh sb="6" eb="8">
      <t>ドウロ</t>
    </rPh>
    <rPh sb="9" eb="11">
      <t>オウダン</t>
    </rPh>
    <rPh sb="19" eb="21">
      <t>ドウブツ</t>
    </rPh>
    <rPh sb="22" eb="23">
      <t>トウ</t>
    </rPh>
    <rPh sb="24" eb="26">
      <t>タイチョウ</t>
    </rPh>
    <rPh sb="26" eb="27">
      <t>ヤク</t>
    </rPh>
    <rPh sb="31" eb="33">
      <t>モクゲキ</t>
    </rPh>
    <phoneticPr fontId="1"/>
  </si>
  <si>
    <t>会津若松市</t>
    <rPh sb="0" eb="2">
      <t>アイヅ</t>
    </rPh>
    <rPh sb="2" eb="4">
      <t>ワカマツ</t>
    </rPh>
    <rPh sb="4" eb="5">
      <t>シ</t>
    </rPh>
    <phoneticPr fontId="1"/>
  </si>
  <si>
    <t>会津若松市慶山二丁目</t>
    <rPh sb="0" eb="5">
      <t>アイヅワカマツシ</t>
    </rPh>
    <rPh sb="5" eb="7">
      <t>ケイヤマ</t>
    </rPh>
    <rPh sb="7" eb="8">
      <t>フタ</t>
    </rPh>
    <rPh sb="8" eb="10">
      <t>チョウメ</t>
    </rPh>
    <phoneticPr fontId="1"/>
  </si>
  <si>
    <t>市街地</t>
    <rPh sb="0" eb="3">
      <t>シガイチ</t>
    </rPh>
    <phoneticPr fontId="1"/>
  </si>
  <si>
    <t>自宅を出たところ、田畑にいるクマ２頭（体長約0.5ｍ）を目撃したもの</t>
    <rPh sb="0" eb="2">
      <t>ジタク</t>
    </rPh>
    <rPh sb="3" eb="4">
      <t>デ</t>
    </rPh>
    <rPh sb="9" eb="11">
      <t>タバタ</t>
    </rPh>
    <rPh sb="17" eb="18">
      <t>アタマ</t>
    </rPh>
    <rPh sb="19" eb="21">
      <t>タイチョウ</t>
    </rPh>
    <rPh sb="21" eb="22">
      <t>ヤク</t>
    </rPh>
    <rPh sb="28" eb="30">
      <t>モクゲキ</t>
    </rPh>
    <phoneticPr fontId="1"/>
  </si>
  <si>
    <t>三島町</t>
    <rPh sb="0" eb="3">
      <t>ミシママチ</t>
    </rPh>
    <phoneticPr fontId="1"/>
  </si>
  <si>
    <t>大沼郡三島町大字間方字上居平</t>
    <rPh sb="0" eb="3">
      <t>オオヌマグン</t>
    </rPh>
    <rPh sb="3" eb="6">
      <t>ミシママチ</t>
    </rPh>
    <rPh sb="6" eb="8">
      <t>オオアザ</t>
    </rPh>
    <rPh sb="8" eb="9">
      <t>アイダ</t>
    </rPh>
    <rPh sb="9" eb="10">
      <t>カタ</t>
    </rPh>
    <rPh sb="10" eb="11">
      <t>ジ</t>
    </rPh>
    <rPh sb="11" eb="12">
      <t>カミ</t>
    </rPh>
    <rPh sb="12" eb="13">
      <t>キョ</t>
    </rPh>
    <rPh sb="13" eb="14">
      <t>タイ</t>
    </rPh>
    <phoneticPr fontId="1"/>
  </si>
  <si>
    <t>山地</t>
    <rPh sb="0" eb="2">
      <t>サンチ</t>
    </rPh>
    <phoneticPr fontId="1"/>
  </si>
  <si>
    <t>小屋内を確認したこと、クマ１頭（体長約0.5m）が丸くなっているを目撃したもの。</t>
    <rPh sb="0" eb="2">
      <t>コヤ</t>
    </rPh>
    <rPh sb="2" eb="3">
      <t>ナイ</t>
    </rPh>
    <rPh sb="4" eb="6">
      <t>カクニン</t>
    </rPh>
    <rPh sb="14" eb="15">
      <t>トウ</t>
    </rPh>
    <rPh sb="16" eb="18">
      <t>タイチョウ</t>
    </rPh>
    <rPh sb="18" eb="19">
      <t>ヤク</t>
    </rPh>
    <rPh sb="25" eb="26">
      <t>マル</t>
    </rPh>
    <rPh sb="33" eb="35">
      <t>モクゲキ</t>
    </rPh>
    <phoneticPr fontId="1"/>
  </si>
  <si>
    <t>白河市</t>
    <rPh sb="0" eb="3">
      <t>シラカワシ</t>
    </rPh>
    <phoneticPr fontId="1"/>
  </si>
  <si>
    <t>白河市小田川字宮ノ前　</t>
    <rPh sb="0" eb="3">
      <t>シラカワシ</t>
    </rPh>
    <rPh sb="3" eb="6">
      <t>オダガワ</t>
    </rPh>
    <rPh sb="6" eb="7">
      <t>アザ</t>
    </rPh>
    <rPh sb="7" eb="8">
      <t>ミヤ</t>
    </rPh>
    <rPh sb="9" eb="10">
      <t>マエ</t>
    </rPh>
    <phoneticPr fontId="1"/>
  </si>
  <si>
    <t>車両運転中、田畑にいるクマのような動物１頭（体長約１ｍ）を目撃したもの。</t>
    <rPh sb="0" eb="2">
      <t>シャリョウ</t>
    </rPh>
    <rPh sb="2" eb="4">
      <t>ウンテン</t>
    </rPh>
    <rPh sb="4" eb="5">
      <t>ナカ</t>
    </rPh>
    <rPh sb="6" eb="8">
      <t>タバタ</t>
    </rPh>
    <rPh sb="17" eb="19">
      <t>ドウブツ</t>
    </rPh>
    <rPh sb="20" eb="21">
      <t>アタマ</t>
    </rPh>
    <rPh sb="22" eb="24">
      <t>タイチョウ</t>
    </rPh>
    <rPh sb="24" eb="25">
      <t>ヤク</t>
    </rPh>
    <rPh sb="29" eb="30">
      <t>モク</t>
    </rPh>
    <phoneticPr fontId="1"/>
  </si>
  <si>
    <t>会津若松市</t>
    <rPh sb="0" eb="5">
      <t>アイズワカマツシ</t>
    </rPh>
    <phoneticPr fontId="18"/>
  </si>
  <si>
    <t>会津若松市河東町南高野字南高野</t>
    <rPh sb="0" eb="5">
      <t>アイヅワカマツシ</t>
    </rPh>
    <rPh sb="5" eb="8">
      <t>カワヒガシマチ</t>
    </rPh>
    <rPh sb="8" eb="9">
      <t>ミナミ</t>
    </rPh>
    <rPh sb="9" eb="11">
      <t>タカノ</t>
    </rPh>
    <rPh sb="11" eb="12">
      <t>アザ</t>
    </rPh>
    <rPh sb="12" eb="13">
      <t>ミナミ</t>
    </rPh>
    <rPh sb="13" eb="15">
      <t>タカノ</t>
    </rPh>
    <phoneticPr fontId="19"/>
  </si>
  <si>
    <t>目撃者が市道を散歩中、道路を横断するクマ１頭（体長約１ｍ）を目撃したもの。</t>
    <rPh sb="0" eb="3">
      <t>モクゲキシャ</t>
    </rPh>
    <rPh sb="4" eb="6">
      <t>シドウ</t>
    </rPh>
    <rPh sb="7" eb="10">
      <t>サンポチュウ</t>
    </rPh>
    <rPh sb="11" eb="13">
      <t>ドウロ</t>
    </rPh>
    <rPh sb="14" eb="16">
      <t>オウダン</t>
    </rPh>
    <rPh sb="21" eb="22">
      <t>トウ</t>
    </rPh>
    <rPh sb="23" eb="25">
      <t>タイチョウ</t>
    </rPh>
    <rPh sb="25" eb="26">
      <t>ヤク</t>
    </rPh>
    <rPh sb="30" eb="32">
      <t>モクゲキ</t>
    </rPh>
    <phoneticPr fontId="19"/>
  </si>
  <si>
    <t>双葉郡</t>
    <rPh sb="0" eb="3">
      <t>フタバグン</t>
    </rPh>
    <phoneticPr fontId="18"/>
  </si>
  <si>
    <t>双葉郡浪江町大字赤宇木字石築</t>
    <rPh sb="0" eb="3">
      <t>フタバグン</t>
    </rPh>
    <rPh sb="3" eb="6">
      <t>ナミエマチ</t>
    </rPh>
    <rPh sb="6" eb="8">
      <t>オオアザ</t>
    </rPh>
    <rPh sb="8" eb="9">
      <t>アカ</t>
    </rPh>
    <rPh sb="9" eb="10">
      <t>ウ</t>
    </rPh>
    <rPh sb="10" eb="11">
      <t>キ</t>
    </rPh>
    <rPh sb="11" eb="12">
      <t>アザ</t>
    </rPh>
    <rPh sb="12" eb="14">
      <t>イシヅキ</t>
    </rPh>
    <phoneticPr fontId="19"/>
  </si>
  <si>
    <t>帰還困難区域内をパトロール中の警察官が、道路を横断するクマ１頭（体長約1.5ｍ）を目撃したもの。</t>
    <rPh sb="0" eb="2">
      <t>キカン</t>
    </rPh>
    <rPh sb="2" eb="4">
      <t>コンナン</t>
    </rPh>
    <rPh sb="4" eb="7">
      <t>クイキナイ</t>
    </rPh>
    <rPh sb="13" eb="14">
      <t>チュウ</t>
    </rPh>
    <rPh sb="15" eb="18">
      <t>ケイサツカン</t>
    </rPh>
    <rPh sb="20" eb="22">
      <t>ドウロ</t>
    </rPh>
    <rPh sb="23" eb="25">
      <t>オウダン</t>
    </rPh>
    <rPh sb="30" eb="31">
      <t>トウ</t>
    </rPh>
    <rPh sb="32" eb="34">
      <t>タイチョウ</t>
    </rPh>
    <rPh sb="34" eb="35">
      <t>ヤク</t>
    </rPh>
    <rPh sb="41" eb="43">
      <t>モクゲキ</t>
    </rPh>
    <phoneticPr fontId="19"/>
  </si>
  <si>
    <t>伊達市</t>
    <rPh sb="0" eb="3">
      <t>ダテシ</t>
    </rPh>
    <phoneticPr fontId="18"/>
  </si>
  <si>
    <t>伊達市霊山町石田字登り口</t>
    <rPh sb="0" eb="3">
      <t>ダテシ</t>
    </rPh>
    <rPh sb="3" eb="5">
      <t>リョウゼン</t>
    </rPh>
    <rPh sb="5" eb="6">
      <t>マチ</t>
    </rPh>
    <rPh sb="6" eb="8">
      <t>イシダ</t>
    </rPh>
    <rPh sb="8" eb="9">
      <t>アザ</t>
    </rPh>
    <rPh sb="9" eb="10">
      <t>ノボ</t>
    </rPh>
    <rPh sb="11" eb="12">
      <t>グチ</t>
    </rPh>
    <phoneticPr fontId="19"/>
  </si>
  <si>
    <t>山地</t>
    <rPh sb="1" eb="2">
      <t>チ</t>
    </rPh>
    <phoneticPr fontId="1"/>
  </si>
  <si>
    <t>車両運転中、山の法面を登るクマと思われる動物１頭（体長約0.5ｍ）を目撃したもの。</t>
    <rPh sb="0" eb="5">
      <t>シャリョウウンテンチュウ</t>
    </rPh>
    <rPh sb="6" eb="7">
      <t>ヤマ</t>
    </rPh>
    <rPh sb="8" eb="10">
      <t>ノリメン</t>
    </rPh>
    <rPh sb="11" eb="12">
      <t>ノボ</t>
    </rPh>
    <rPh sb="16" eb="17">
      <t>オモ</t>
    </rPh>
    <rPh sb="20" eb="22">
      <t>ドウブツ</t>
    </rPh>
    <rPh sb="23" eb="24">
      <t>トウ</t>
    </rPh>
    <rPh sb="25" eb="27">
      <t>タイチョウ</t>
    </rPh>
    <rPh sb="27" eb="28">
      <t>ヤク</t>
    </rPh>
    <rPh sb="34" eb="36">
      <t>モクゲキ</t>
    </rPh>
    <phoneticPr fontId="19"/>
  </si>
  <si>
    <t>郡山市</t>
    <rPh sb="0" eb="3">
      <t>コオリヤマシ</t>
    </rPh>
    <phoneticPr fontId="18"/>
  </si>
  <si>
    <t>郡山市熱海町玉川字横川</t>
    <rPh sb="0" eb="3">
      <t>コオリヤマシ</t>
    </rPh>
    <rPh sb="3" eb="6">
      <t>アタミマチ</t>
    </rPh>
    <rPh sb="6" eb="8">
      <t>タマカワ</t>
    </rPh>
    <rPh sb="8" eb="9">
      <t>アザ</t>
    </rPh>
    <rPh sb="9" eb="11">
      <t>ヨコガワ</t>
    </rPh>
    <phoneticPr fontId="19"/>
  </si>
  <si>
    <t>歩行中、山林で草を食べるクマ１頭（体長約１ｍ）を目撃したもの。</t>
    <rPh sb="0" eb="3">
      <t>ホコウチュウ</t>
    </rPh>
    <rPh sb="4" eb="6">
      <t>サンリン</t>
    </rPh>
    <rPh sb="7" eb="8">
      <t>クサ</t>
    </rPh>
    <rPh sb="9" eb="10">
      <t>タ</t>
    </rPh>
    <rPh sb="15" eb="16">
      <t>トウ</t>
    </rPh>
    <rPh sb="17" eb="19">
      <t>タイチョウ</t>
    </rPh>
    <rPh sb="19" eb="20">
      <t>ヤク</t>
    </rPh>
    <rPh sb="24" eb="26">
      <t>モクゲキ</t>
    </rPh>
    <phoneticPr fontId="19"/>
  </si>
  <si>
    <t>二本松市</t>
    <rPh sb="0" eb="4">
      <t>ニホンマツシ</t>
    </rPh>
    <phoneticPr fontId="18"/>
  </si>
  <si>
    <t>二本松市油井字庚申山</t>
    <rPh sb="0" eb="4">
      <t>ニホンマツシ</t>
    </rPh>
    <rPh sb="4" eb="6">
      <t>ユイ</t>
    </rPh>
    <rPh sb="6" eb="7">
      <t>アザ</t>
    </rPh>
    <rPh sb="7" eb="9">
      <t>コウシン</t>
    </rPh>
    <rPh sb="9" eb="10">
      <t>ヤマ</t>
    </rPh>
    <phoneticPr fontId="19"/>
  </si>
  <si>
    <t>歩行中、公園内の遊具付近にいる熊１頭（体長約１ｍ）を目撃したもの</t>
    <rPh sb="0" eb="3">
      <t>ホコウチュウ</t>
    </rPh>
    <rPh sb="4" eb="7">
      <t>コウエンナイ</t>
    </rPh>
    <rPh sb="8" eb="10">
      <t>ユウグ</t>
    </rPh>
    <rPh sb="10" eb="12">
      <t>フキン</t>
    </rPh>
    <rPh sb="15" eb="16">
      <t>クマ</t>
    </rPh>
    <rPh sb="17" eb="18">
      <t>アタマ</t>
    </rPh>
    <rPh sb="19" eb="21">
      <t>タイチョウ</t>
    </rPh>
    <rPh sb="21" eb="22">
      <t>ヤク</t>
    </rPh>
    <rPh sb="26" eb="28">
      <t>モクゲキ</t>
    </rPh>
    <phoneticPr fontId="19"/>
  </si>
  <si>
    <t>福島市</t>
    <rPh sb="0" eb="3">
      <t>フクシマシ</t>
    </rPh>
    <phoneticPr fontId="18"/>
  </si>
  <si>
    <t>福島市荒井字荷渡</t>
    <rPh sb="0" eb="3">
      <t>フクシマシ</t>
    </rPh>
    <rPh sb="3" eb="5">
      <t>アライ</t>
    </rPh>
    <rPh sb="5" eb="6">
      <t>アザ</t>
    </rPh>
    <rPh sb="6" eb="7">
      <t>ニ</t>
    </rPh>
    <rPh sb="7" eb="8">
      <t>ワタリ</t>
    </rPh>
    <phoneticPr fontId="19"/>
  </si>
  <si>
    <t>1.5,１</t>
    <phoneticPr fontId="18"/>
  </si>
  <si>
    <t>車両運転中、クマ２頭（体長約1.5ｍ×１、約１ｍ×１）が空き地をうろついた後、山林へ立ち去る状況を目撃したもの。</t>
    <rPh sb="0" eb="5">
      <t>シャリョウウンテンチュウ</t>
    </rPh>
    <rPh sb="9" eb="10">
      <t>トウ</t>
    </rPh>
    <rPh sb="11" eb="13">
      <t>タイチョウ</t>
    </rPh>
    <rPh sb="13" eb="14">
      <t>ヤク</t>
    </rPh>
    <rPh sb="21" eb="22">
      <t>ヤク</t>
    </rPh>
    <rPh sb="28" eb="29">
      <t>ア</t>
    </rPh>
    <rPh sb="30" eb="31">
      <t>チ</t>
    </rPh>
    <rPh sb="37" eb="38">
      <t>ノチ</t>
    </rPh>
    <rPh sb="39" eb="41">
      <t>サンリン</t>
    </rPh>
    <rPh sb="42" eb="43">
      <t>タ</t>
    </rPh>
    <rPh sb="44" eb="45">
      <t>サ</t>
    </rPh>
    <rPh sb="46" eb="48">
      <t>ジョウキョウ</t>
    </rPh>
    <rPh sb="49" eb="51">
      <t>モクゲキ</t>
    </rPh>
    <phoneticPr fontId="19"/>
  </si>
  <si>
    <t>郡山市田村町御代田字末広町</t>
    <rPh sb="0" eb="3">
      <t>コオリヤマシ</t>
    </rPh>
    <rPh sb="3" eb="6">
      <t>タムラマチ</t>
    </rPh>
    <rPh sb="6" eb="8">
      <t>オシロ</t>
    </rPh>
    <rPh sb="8" eb="9">
      <t>タ</t>
    </rPh>
    <rPh sb="9" eb="10">
      <t>アザ</t>
    </rPh>
    <rPh sb="10" eb="12">
      <t>スエヒロ</t>
    </rPh>
    <rPh sb="12" eb="13">
      <t>マチ</t>
    </rPh>
    <phoneticPr fontId="19"/>
  </si>
  <si>
    <t>釣り中、対岸の河川敷でじゃれ合うクマと思われる動物２頭（体長約0.5ｍ×２）を目撃したもの。</t>
    <rPh sb="0" eb="1">
      <t>ツ</t>
    </rPh>
    <rPh sb="2" eb="3">
      <t>チュウ</t>
    </rPh>
    <rPh sb="4" eb="6">
      <t>タイガン</t>
    </rPh>
    <rPh sb="7" eb="10">
      <t>カセンジキ</t>
    </rPh>
    <rPh sb="14" eb="15">
      <t>ア</t>
    </rPh>
    <rPh sb="19" eb="20">
      <t>オモ</t>
    </rPh>
    <rPh sb="23" eb="25">
      <t>ドウブツ</t>
    </rPh>
    <rPh sb="26" eb="27">
      <t>トウ</t>
    </rPh>
    <rPh sb="28" eb="30">
      <t>タイチョウ</t>
    </rPh>
    <rPh sb="30" eb="31">
      <t>ヤク</t>
    </rPh>
    <rPh sb="39" eb="41">
      <t>モクゲキ</t>
    </rPh>
    <phoneticPr fontId="19"/>
  </si>
  <si>
    <t>郡山市熱海町上伊豆島字入北</t>
    <rPh sb="0" eb="3">
      <t>コオリヤマシ</t>
    </rPh>
    <rPh sb="3" eb="6">
      <t>アタミマチ</t>
    </rPh>
    <rPh sb="6" eb="7">
      <t>カミ</t>
    </rPh>
    <rPh sb="7" eb="10">
      <t>イズシマ</t>
    </rPh>
    <rPh sb="10" eb="11">
      <t>アザ</t>
    </rPh>
    <rPh sb="11" eb="12">
      <t>イ</t>
    </rPh>
    <rPh sb="12" eb="13">
      <t>キタ</t>
    </rPh>
    <phoneticPr fontId="19"/>
  </si>
  <si>
    <t>工業団地付近の工事現場で作業中、山林にいるクマ１頭（体長約1.5ｍ）を目撃したもの。</t>
    <rPh sb="0" eb="2">
      <t>コウギョウ</t>
    </rPh>
    <rPh sb="2" eb="4">
      <t>ダンチ</t>
    </rPh>
    <rPh sb="4" eb="6">
      <t>フキン</t>
    </rPh>
    <rPh sb="7" eb="9">
      <t>コウジ</t>
    </rPh>
    <rPh sb="9" eb="11">
      <t>ゲンバ</t>
    </rPh>
    <rPh sb="12" eb="15">
      <t>サギョウチュウ</t>
    </rPh>
    <rPh sb="16" eb="18">
      <t>サンリン</t>
    </rPh>
    <rPh sb="24" eb="25">
      <t>トウ</t>
    </rPh>
    <rPh sb="26" eb="28">
      <t>タイチョウ</t>
    </rPh>
    <rPh sb="28" eb="29">
      <t>ヤク</t>
    </rPh>
    <rPh sb="35" eb="37">
      <t>モクゲキ</t>
    </rPh>
    <phoneticPr fontId="19"/>
  </si>
  <si>
    <t>耶麻郡</t>
    <rPh sb="0" eb="3">
      <t>ヤマグン</t>
    </rPh>
    <phoneticPr fontId="18"/>
  </si>
  <si>
    <t>耶麻郡猪苗代町大字八幡字窪畑</t>
    <rPh sb="0" eb="3">
      <t>ヤマグン</t>
    </rPh>
    <rPh sb="3" eb="7">
      <t>イナワシロマチ</t>
    </rPh>
    <rPh sb="7" eb="9">
      <t>オオアザ</t>
    </rPh>
    <rPh sb="9" eb="11">
      <t>ハチマン</t>
    </rPh>
    <rPh sb="11" eb="12">
      <t>アザ</t>
    </rPh>
    <rPh sb="12" eb="13">
      <t>クボ</t>
    </rPh>
    <rPh sb="13" eb="14">
      <t>ハタケ</t>
    </rPh>
    <phoneticPr fontId="19"/>
  </si>
  <si>
    <t>車両運転中、休耕田を徘徊するクマ１頭（体長約0.3ｍ）を目撃したもの。</t>
    <rPh sb="0" eb="5">
      <t>シャリョウウンテンチュウ</t>
    </rPh>
    <rPh sb="6" eb="9">
      <t>キュウコウデン</t>
    </rPh>
    <rPh sb="10" eb="12">
      <t>ハイカイ</t>
    </rPh>
    <rPh sb="17" eb="18">
      <t>トウ</t>
    </rPh>
    <rPh sb="19" eb="21">
      <t>タイチョウ</t>
    </rPh>
    <rPh sb="21" eb="22">
      <t>ヤク</t>
    </rPh>
    <rPh sb="28" eb="30">
      <t>モクゲキ</t>
    </rPh>
    <phoneticPr fontId="19"/>
  </si>
  <si>
    <t>西白河郡</t>
    <rPh sb="0" eb="4">
      <t>ニシシラカワグン</t>
    </rPh>
    <phoneticPr fontId="18"/>
  </si>
  <si>
    <t>西白河郡西郷村大字熊倉字風吹</t>
    <rPh sb="0" eb="1">
      <t>ニシ</t>
    </rPh>
    <rPh sb="1" eb="3">
      <t>シラカワ</t>
    </rPh>
    <rPh sb="3" eb="4">
      <t>グン</t>
    </rPh>
    <rPh sb="4" eb="7">
      <t>ニシゴウムラ</t>
    </rPh>
    <rPh sb="7" eb="9">
      <t>オオアザ</t>
    </rPh>
    <rPh sb="9" eb="11">
      <t>クマクラ</t>
    </rPh>
    <rPh sb="11" eb="12">
      <t>アザ</t>
    </rPh>
    <rPh sb="12" eb="13">
      <t>カゼ</t>
    </rPh>
    <rPh sb="13" eb="14">
      <t>フ</t>
    </rPh>
    <phoneticPr fontId="19"/>
  </si>
  <si>
    <t>車両運転中、道路を横断するるクマ１頭（体長約１ｍ）を目撃したもの。</t>
    <rPh sb="0" eb="5">
      <t>シャリョウウンテンチュウ</t>
    </rPh>
    <rPh sb="6" eb="8">
      <t>ドウロ</t>
    </rPh>
    <rPh sb="9" eb="11">
      <t>オウダン</t>
    </rPh>
    <rPh sb="16" eb="17">
      <t>トウ</t>
    </rPh>
    <rPh sb="18" eb="20">
      <t>タイチョウ</t>
    </rPh>
    <rPh sb="20" eb="21">
      <t>ヤク</t>
    </rPh>
    <rPh sb="25" eb="27">
      <t>モクゲキ</t>
    </rPh>
    <phoneticPr fontId="19"/>
  </si>
  <si>
    <t>耶麻郡北塩原村大字北山字上ノ台</t>
    <rPh sb="0" eb="3">
      <t>ヤマグン</t>
    </rPh>
    <rPh sb="3" eb="7">
      <t>キタシオバラムラ</t>
    </rPh>
    <rPh sb="7" eb="9">
      <t>オオアザ</t>
    </rPh>
    <rPh sb="9" eb="11">
      <t>キタヤマ</t>
    </rPh>
    <rPh sb="11" eb="12">
      <t>アザ</t>
    </rPh>
    <rPh sb="12" eb="13">
      <t>カミ</t>
    </rPh>
    <rPh sb="14" eb="15">
      <t>ダイ</t>
    </rPh>
    <phoneticPr fontId="19"/>
  </si>
  <si>
    <t>車両に乗車中、敷地内北側の斜面を登っていくクマ（体長約0.5ｍ）を目撃したもの</t>
    <rPh sb="0" eb="2">
      <t>シャリョウ</t>
    </rPh>
    <rPh sb="3" eb="6">
      <t>ジョウシャチュウ</t>
    </rPh>
    <rPh sb="7" eb="10">
      <t>シキチナイ</t>
    </rPh>
    <rPh sb="10" eb="12">
      <t>キタガワ</t>
    </rPh>
    <rPh sb="13" eb="15">
      <t>シャメン</t>
    </rPh>
    <rPh sb="16" eb="17">
      <t>ノボ</t>
    </rPh>
    <rPh sb="24" eb="26">
      <t>タイチョウ</t>
    </rPh>
    <rPh sb="26" eb="27">
      <t>ヤク</t>
    </rPh>
    <rPh sb="33" eb="35">
      <t>モクゲキ</t>
    </rPh>
    <phoneticPr fontId="19"/>
  </si>
  <si>
    <t>喜多方市</t>
    <rPh sb="0" eb="4">
      <t>キタカタシ</t>
    </rPh>
    <phoneticPr fontId="18"/>
  </si>
  <si>
    <t>喜多方市塩川町遠田字谷</t>
    <rPh sb="0" eb="4">
      <t>キタカタシ</t>
    </rPh>
    <rPh sb="4" eb="7">
      <t>シオカワマチ</t>
    </rPh>
    <rPh sb="7" eb="9">
      <t>トオダ</t>
    </rPh>
    <rPh sb="9" eb="10">
      <t>アザ</t>
    </rPh>
    <rPh sb="10" eb="11">
      <t>タニ</t>
    </rPh>
    <phoneticPr fontId="19"/>
  </si>
  <si>
    <t>在宅中、物音がしたため外に出たところ、軒下にいるクマ１頭（体長約１ｍ）のクマを目撃したもの。</t>
    <rPh sb="0" eb="3">
      <t>ザイタクチュウ</t>
    </rPh>
    <rPh sb="4" eb="6">
      <t>モノオト</t>
    </rPh>
    <rPh sb="11" eb="12">
      <t>ソト</t>
    </rPh>
    <rPh sb="13" eb="14">
      <t>デ</t>
    </rPh>
    <rPh sb="19" eb="21">
      <t>ノキシタ</t>
    </rPh>
    <rPh sb="27" eb="28">
      <t>アタマ</t>
    </rPh>
    <rPh sb="29" eb="31">
      <t>タイチョウ</t>
    </rPh>
    <rPh sb="31" eb="32">
      <t>ヤク</t>
    </rPh>
    <rPh sb="39" eb="41">
      <t>モクゲキ</t>
    </rPh>
    <phoneticPr fontId="19"/>
  </si>
  <si>
    <t>河沼郡</t>
    <rPh sb="0" eb="3">
      <t>カワヌマグン</t>
    </rPh>
    <phoneticPr fontId="18"/>
  </si>
  <si>
    <t>河沼郡板下町大字気多宮字柏葉水</t>
    <rPh sb="0" eb="3">
      <t>カワヌマグン</t>
    </rPh>
    <rPh sb="3" eb="4">
      <t>バン</t>
    </rPh>
    <rPh sb="4" eb="5">
      <t>ゲ</t>
    </rPh>
    <rPh sb="5" eb="6">
      <t>マチ</t>
    </rPh>
    <rPh sb="6" eb="8">
      <t>オオアザ</t>
    </rPh>
    <rPh sb="8" eb="9">
      <t>キ</t>
    </rPh>
    <rPh sb="9" eb="10">
      <t>タ</t>
    </rPh>
    <rPh sb="10" eb="11">
      <t>ミヤ</t>
    </rPh>
    <rPh sb="11" eb="12">
      <t>ジ</t>
    </rPh>
    <rPh sb="12" eb="13">
      <t>カシワ</t>
    </rPh>
    <rPh sb="13" eb="14">
      <t>ハ</t>
    </rPh>
    <rPh sb="14" eb="15">
      <t>ミズ</t>
    </rPh>
    <phoneticPr fontId="19"/>
  </si>
  <si>
    <t>車両運転中、道路を横断するクマ１頭（体長約１ｍ）を目撃したもの。</t>
    <rPh sb="0" eb="2">
      <t>シャリョウ</t>
    </rPh>
    <rPh sb="2" eb="5">
      <t>ウンテンチュウ</t>
    </rPh>
    <rPh sb="6" eb="8">
      <t>ドウロ</t>
    </rPh>
    <rPh sb="9" eb="11">
      <t>オウダン</t>
    </rPh>
    <rPh sb="16" eb="17">
      <t>アタマ</t>
    </rPh>
    <rPh sb="18" eb="20">
      <t>タイチョウ</t>
    </rPh>
    <rPh sb="20" eb="21">
      <t>ヤク</t>
    </rPh>
    <rPh sb="25" eb="27">
      <t>モクゲキ</t>
    </rPh>
    <phoneticPr fontId="19"/>
  </si>
  <si>
    <t>耶麻郡猪苗代町大字山潟字下屋敷</t>
    <phoneticPr fontId="18"/>
  </si>
  <si>
    <t>ＪＲ磐越線上り線の運転士が線路北側の水田内にいる熊１頭（体長約１ｍ）を目撃したもの。</t>
    <rPh sb="2" eb="4">
      <t>バンエツ</t>
    </rPh>
    <rPh sb="4" eb="5">
      <t>セン</t>
    </rPh>
    <rPh sb="5" eb="6">
      <t>ノボ</t>
    </rPh>
    <rPh sb="7" eb="8">
      <t>セン</t>
    </rPh>
    <rPh sb="9" eb="12">
      <t>ウンテンシ</t>
    </rPh>
    <rPh sb="13" eb="15">
      <t>センロ</t>
    </rPh>
    <rPh sb="15" eb="17">
      <t>キタガワ</t>
    </rPh>
    <rPh sb="18" eb="20">
      <t>スイデン</t>
    </rPh>
    <rPh sb="20" eb="21">
      <t>ナイ</t>
    </rPh>
    <rPh sb="24" eb="25">
      <t>クマ</t>
    </rPh>
    <rPh sb="26" eb="27">
      <t>アタマ</t>
    </rPh>
    <rPh sb="28" eb="30">
      <t>タイチョウ</t>
    </rPh>
    <rPh sb="30" eb="31">
      <t>ヤク</t>
    </rPh>
    <rPh sb="35" eb="37">
      <t>モクゲキ</t>
    </rPh>
    <phoneticPr fontId="19"/>
  </si>
  <si>
    <t>耶麻郡猪苗代町大字三ツ和字寺東</t>
    <rPh sb="9" eb="10">
      <t>ミ</t>
    </rPh>
    <rPh sb="11" eb="12">
      <t>ワ</t>
    </rPh>
    <rPh sb="12" eb="13">
      <t>アザ</t>
    </rPh>
    <rPh sb="13" eb="14">
      <t>テラ</t>
    </rPh>
    <rPh sb="14" eb="15">
      <t>ヒガシ</t>
    </rPh>
    <phoneticPr fontId="19"/>
  </si>
  <si>
    <t>在宅中、自宅敷地内にいるクマ１頭（体長約0.6ｍ）を目撃したもの。</t>
    <rPh sb="0" eb="3">
      <t>ザイタクチュウ</t>
    </rPh>
    <rPh sb="4" eb="6">
      <t>ジタク</t>
    </rPh>
    <rPh sb="6" eb="9">
      <t>シキチナイ</t>
    </rPh>
    <rPh sb="15" eb="16">
      <t>アタマ</t>
    </rPh>
    <rPh sb="17" eb="19">
      <t>タイチョウ</t>
    </rPh>
    <rPh sb="19" eb="20">
      <t>ヤク</t>
    </rPh>
    <rPh sb="26" eb="28">
      <t>モクゲキ</t>
    </rPh>
    <phoneticPr fontId="19"/>
  </si>
  <si>
    <t>畑で作業中、クマのような動物の足跡を目撃したもの。</t>
    <rPh sb="0" eb="1">
      <t>ハタケ</t>
    </rPh>
    <rPh sb="2" eb="4">
      <t>サギョウ</t>
    </rPh>
    <rPh sb="4" eb="5">
      <t>チュウ</t>
    </rPh>
    <rPh sb="12" eb="14">
      <t>ドウブツ</t>
    </rPh>
    <rPh sb="15" eb="17">
      <t>アシアト</t>
    </rPh>
    <rPh sb="18" eb="20">
      <t>モクゲキ</t>
    </rPh>
    <phoneticPr fontId="19"/>
  </si>
  <si>
    <t>郡山市熱海町石筵字東大楢</t>
    <rPh sb="0" eb="3">
      <t>コオリヤマシ</t>
    </rPh>
    <rPh sb="3" eb="6">
      <t>アタミマチ</t>
    </rPh>
    <rPh sb="6" eb="8">
      <t>イシムシロ</t>
    </rPh>
    <rPh sb="8" eb="9">
      <t>アザ</t>
    </rPh>
    <rPh sb="9" eb="11">
      <t>ヒガシダイ</t>
    </rPh>
    <rPh sb="11" eb="12">
      <t>ナラ</t>
    </rPh>
    <phoneticPr fontId="19"/>
  </si>
  <si>
    <t>車両運転中、道路を横断するクマ１頭（体長約１m）を目撃したもの。</t>
    <rPh sb="0" eb="5">
      <t>シャリョウウンテンチュウ</t>
    </rPh>
    <rPh sb="6" eb="8">
      <t>ドウロ</t>
    </rPh>
    <rPh sb="9" eb="11">
      <t>オウダン</t>
    </rPh>
    <rPh sb="16" eb="17">
      <t>トウ</t>
    </rPh>
    <rPh sb="18" eb="20">
      <t>タイチョウ</t>
    </rPh>
    <rPh sb="20" eb="21">
      <t>ヤク</t>
    </rPh>
    <rPh sb="25" eb="27">
      <t>モクゲキ</t>
    </rPh>
    <phoneticPr fontId="19"/>
  </si>
  <si>
    <t>田村郡</t>
    <rPh sb="0" eb="3">
      <t>タムラグン</t>
    </rPh>
    <phoneticPr fontId="18"/>
  </si>
  <si>
    <t>田村郡三春町大字芹ヶ沢字長作</t>
    <rPh sb="0" eb="3">
      <t>タムラグン</t>
    </rPh>
    <rPh sb="3" eb="6">
      <t>ミハルマチ</t>
    </rPh>
    <rPh sb="6" eb="8">
      <t>オオアザ</t>
    </rPh>
    <rPh sb="8" eb="9">
      <t>キン</t>
    </rPh>
    <rPh sb="10" eb="11">
      <t>サワ</t>
    </rPh>
    <rPh sb="11" eb="12">
      <t>アザ</t>
    </rPh>
    <rPh sb="12" eb="14">
      <t>チョウサク</t>
    </rPh>
    <phoneticPr fontId="19"/>
  </si>
  <si>
    <t>在宅中、空き地にいるクマ２頭（体長約１ｍ×２）を目撃したもの。</t>
    <rPh sb="0" eb="3">
      <t>ザイタクチュウ</t>
    </rPh>
    <rPh sb="4" eb="5">
      <t>ア</t>
    </rPh>
    <rPh sb="6" eb="7">
      <t>チ</t>
    </rPh>
    <rPh sb="13" eb="14">
      <t>トウ</t>
    </rPh>
    <rPh sb="15" eb="17">
      <t>タイチョウ</t>
    </rPh>
    <rPh sb="17" eb="18">
      <t>ヤク</t>
    </rPh>
    <rPh sb="24" eb="26">
      <t>モクゲキ</t>
    </rPh>
    <phoneticPr fontId="19"/>
  </si>
  <si>
    <t>耶麻郡猪苗代町大字山潟字新志田</t>
    <rPh sb="7" eb="9">
      <t>オオアザ</t>
    </rPh>
    <rPh sb="9" eb="11">
      <t>ヤマガタ</t>
    </rPh>
    <rPh sb="11" eb="12">
      <t>アザ</t>
    </rPh>
    <rPh sb="12" eb="13">
      <t>アタラ</t>
    </rPh>
    <rPh sb="13" eb="14">
      <t>ココロザシ</t>
    </rPh>
    <rPh sb="14" eb="15">
      <t>タ</t>
    </rPh>
    <phoneticPr fontId="19"/>
  </si>
  <si>
    <t>車両運転中、河川敷にいるクマ１頭（体長約１ｍ）を目撃したもの。</t>
    <rPh sb="0" eb="2">
      <t>シャリョウ</t>
    </rPh>
    <rPh sb="2" eb="5">
      <t>ウンテンチュウ</t>
    </rPh>
    <rPh sb="6" eb="9">
      <t>カセンジキ</t>
    </rPh>
    <rPh sb="15" eb="16">
      <t>アタマ</t>
    </rPh>
    <rPh sb="17" eb="19">
      <t>タイチョウ</t>
    </rPh>
    <rPh sb="19" eb="20">
      <t>ヤク</t>
    </rPh>
    <rPh sb="24" eb="26">
      <t>モクゲキ</t>
    </rPh>
    <phoneticPr fontId="19"/>
  </si>
  <si>
    <t>大沼郡</t>
    <rPh sb="0" eb="3">
      <t>オオヌマグン</t>
    </rPh>
    <phoneticPr fontId="18"/>
  </si>
  <si>
    <t>大沼郡会津美里町寺入字三十苅</t>
    <rPh sb="0" eb="3">
      <t>オオヌマグン</t>
    </rPh>
    <rPh sb="3" eb="5">
      <t>アイヅ</t>
    </rPh>
    <rPh sb="5" eb="8">
      <t>ミサトマチ</t>
    </rPh>
    <rPh sb="8" eb="9">
      <t>ジ</t>
    </rPh>
    <rPh sb="9" eb="10">
      <t>ニュウ</t>
    </rPh>
    <rPh sb="10" eb="11">
      <t>アザ</t>
    </rPh>
    <rPh sb="11" eb="14">
      <t>サンジュウガリ</t>
    </rPh>
    <phoneticPr fontId="19"/>
  </si>
  <si>
    <t>在宅中、敷地内にいるクマ１頭（体長約0.5ｍ）を目撃したもの。</t>
    <rPh sb="0" eb="3">
      <t>ザイタクチュウ</t>
    </rPh>
    <rPh sb="4" eb="7">
      <t>シキチナイ</t>
    </rPh>
    <rPh sb="13" eb="14">
      <t>アタマ</t>
    </rPh>
    <rPh sb="15" eb="17">
      <t>タイチョウ</t>
    </rPh>
    <rPh sb="17" eb="18">
      <t>ヤク</t>
    </rPh>
    <rPh sb="24" eb="26">
      <t>モクゲキ</t>
    </rPh>
    <phoneticPr fontId="19"/>
  </si>
  <si>
    <t>安達郡</t>
    <rPh sb="0" eb="3">
      <t>アダチグン</t>
    </rPh>
    <phoneticPr fontId="18"/>
  </si>
  <si>
    <t>安達郡大玉村大山字池下</t>
    <rPh sb="0" eb="2">
      <t>アダチ</t>
    </rPh>
    <rPh sb="2" eb="3">
      <t>グン</t>
    </rPh>
    <rPh sb="3" eb="5">
      <t>オオタマ</t>
    </rPh>
    <rPh sb="5" eb="6">
      <t>ムラ</t>
    </rPh>
    <rPh sb="6" eb="8">
      <t>オオヤマ</t>
    </rPh>
    <rPh sb="8" eb="9">
      <t>ジ</t>
    </rPh>
    <rPh sb="9" eb="11">
      <t>イケシタ</t>
    </rPh>
    <phoneticPr fontId="19"/>
  </si>
  <si>
    <t>車両に乗り込む際に、田畑にいるクマ１頭（体長約１ｍ）を目撃したもの。</t>
    <rPh sb="0" eb="2">
      <t>シャリョウ</t>
    </rPh>
    <rPh sb="3" eb="4">
      <t>ノ</t>
    </rPh>
    <rPh sb="5" eb="6">
      <t>コ</t>
    </rPh>
    <rPh sb="7" eb="8">
      <t>サイ</t>
    </rPh>
    <rPh sb="10" eb="12">
      <t>タバタ</t>
    </rPh>
    <rPh sb="18" eb="19">
      <t>アタマ</t>
    </rPh>
    <rPh sb="20" eb="22">
      <t>タイチョウ</t>
    </rPh>
    <rPh sb="22" eb="23">
      <t>ヤク</t>
    </rPh>
    <rPh sb="27" eb="29">
      <t>モクゲキ</t>
    </rPh>
    <phoneticPr fontId="19"/>
  </si>
  <si>
    <t>大沼郡会津美里町旭寺入字三十苅</t>
    <rPh sb="0" eb="3">
      <t>オオヌマグン</t>
    </rPh>
    <rPh sb="3" eb="5">
      <t>アイヅ</t>
    </rPh>
    <rPh sb="5" eb="8">
      <t>ミサトマチ</t>
    </rPh>
    <rPh sb="8" eb="9">
      <t>アサヒ</t>
    </rPh>
    <rPh sb="9" eb="10">
      <t>ジ</t>
    </rPh>
    <rPh sb="10" eb="11">
      <t>ニュウ</t>
    </rPh>
    <rPh sb="11" eb="12">
      <t>アザ</t>
    </rPh>
    <rPh sb="12" eb="15">
      <t>サンジュウガリ</t>
    </rPh>
    <phoneticPr fontId="19"/>
  </si>
  <si>
    <t>目撃情報に基づき付近警戒中の警察官が、藪の中にいるクマ１頭（体長約0.5ｍ）を発見したもの。</t>
    <rPh sb="0" eb="2">
      <t>モクゲキ</t>
    </rPh>
    <rPh sb="2" eb="4">
      <t>ジョウホウ</t>
    </rPh>
    <rPh sb="5" eb="6">
      <t>モト</t>
    </rPh>
    <rPh sb="8" eb="10">
      <t>フキン</t>
    </rPh>
    <rPh sb="10" eb="13">
      <t>ケイカイチュウ</t>
    </rPh>
    <rPh sb="14" eb="17">
      <t>ケイサツカン</t>
    </rPh>
    <rPh sb="19" eb="20">
      <t>ヤブ</t>
    </rPh>
    <rPh sb="21" eb="22">
      <t>ナカ</t>
    </rPh>
    <rPh sb="28" eb="29">
      <t>アタマ</t>
    </rPh>
    <rPh sb="30" eb="32">
      <t>タイチョウ</t>
    </rPh>
    <rPh sb="32" eb="33">
      <t>ヤク</t>
    </rPh>
    <rPh sb="39" eb="41">
      <t>ハッケン</t>
    </rPh>
    <phoneticPr fontId="19"/>
  </si>
  <si>
    <t>耶麻郡猪苗代町大字山潟字空窪</t>
    <rPh sb="0" eb="3">
      <t>ヤマグン</t>
    </rPh>
    <rPh sb="3" eb="7">
      <t>イナワシロマチ</t>
    </rPh>
    <rPh sb="7" eb="9">
      <t>オオアザ</t>
    </rPh>
    <rPh sb="9" eb="11">
      <t>ヤマガタ</t>
    </rPh>
    <rPh sb="11" eb="12">
      <t>アザ</t>
    </rPh>
    <rPh sb="12" eb="14">
      <t>ソラクボ</t>
    </rPh>
    <phoneticPr fontId="19"/>
  </si>
  <si>
    <t>車両運転中、藪にいるクマ１頭（体長約0.6ｍ）を目撃したもの。</t>
    <rPh sb="0" eb="5">
      <t>シャリョウウンテンチュウ</t>
    </rPh>
    <rPh sb="6" eb="7">
      <t>ヤブ</t>
    </rPh>
    <rPh sb="13" eb="14">
      <t>トウ</t>
    </rPh>
    <rPh sb="15" eb="17">
      <t>タイチョウ</t>
    </rPh>
    <rPh sb="17" eb="18">
      <t>ヤク</t>
    </rPh>
    <rPh sb="24" eb="26">
      <t>モクゲキ</t>
    </rPh>
    <phoneticPr fontId="19"/>
  </si>
  <si>
    <t>楢葉町</t>
  </si>
  <si>
    <t>双葉郡楢葉町大字前原字作助</t>
    <rPh sb="11" eb="12">
      <t>サク</t>
    </rPh>
    <phoneticPr fontId="18"/>
  </si>
  <si>
    <t>犬の散歩中、クマ１頭（体長不明）を目撃したもの。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</si>
</sst>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ＭＳ Ｐゴシック"/>
      <family val="3"/>
      <charset val="128"/>
    </font>
    <font>
      <b/>
      <sz val="11"/>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1"/>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2">
    <xf numFmtId="0" fontId="0" fillId="0" borderId="0" xfId="0">
      <alignment vertical="center"/>
    </xf>
    <xf numFmtId="0" fontId="0" fillId="0" borderId="10" xfId="0" applyBorder="1">
      <alignment vertical="center"/>
    </xf>
    <xf numFmtId="14" fontId="0" fillId="0" borderId="10" xfId="0" applyNumberFormat="1" applyBorder="1">
      <alignment vertical="center"/>
    </xf>
    <xf numFmtId="20" fontId="0" fillId="0" borderId="10" xfId="0" applyNumberFormat="1" applyBorder="1" applyAlignment="1">
      <alignment horizontal="right" vertical="center" shrinkToFit="1"/>
    </xf>
    <xf numFmtId="0" fontId="0" fillId="0" borderId="10" xfId="0" applyBorder="1" applyAlignment="1">
      <alignment horizontal="left" vertical="center" shrinkToFit="1"/>
    </xf>
    <xf numFmtId="0" fontId="0" fillId="0" borderId="10" xfId="0" applyBorder="1" applyAlignment="1">
      <alignment horizontal="left" vertical="center" wrapText="1"/>
    </xf>
    <xf numFmtId="0" fontId="0" fillId="0" borderId="10" xfId="0" applyBorder="1" applyAlignment="1">
      <alignment horizontal="left" vertical="top" wrapText="1" shrinkToFit="1"/>
    </xf>
    <xf numFmtId="0" fontId="0" fillId="0" borderId="10" xfId="0" applyBorder="1" applyAlignment="1">
      <alignment horizontal="left" vertical="top" wrapText="1"/>
    </xf>
    <xf numFmtId="0" fontId="21" fillId="0" borderId="10" xfId="0" applyFont="1" applyBorder="1">
      <alignment vertical="center"/>
    </xf>
    <xf numFmtId="0" fontId="0" fillId="0" borderId="10" xfId="0" applyBorder="1" applyAlignment="1">
      <alignment vertical="top" wrapText="1"/>
    </xf>
    <xf numFmtId="0" fontId="0" fillId="0" borderId="10" xfId="0" applyBorder="1" applyAlignment="1">
      <alignment vertical="center" shrinkToFit="1"/>
    </xf>
    <xf numFmtId="0" fontId="0" fillId="0" borderId="10" xfId="0" applyBorder="1" applyAlignment="1">
      <alignment vertical="top" wrapText="1" shrinkToFit="1"/>
    </xf>
    <xf numFmtId="20" fontId="0" fillId="0" borderId="10" xfId="0" applyNumberFormat="1" applyBorder="1" applyAlignment="1">
      <alignment vertical="center" shrinkToFit="1"/>
    </xf>
    <xf numFmtId="14" fontId="22" fillId="0" borderId="10" xfId="0" applyNumberFormat="1" applyFont="1" applyBorder="1" applyAlignment="1">
      <alignment horizontal="right" vertical="center"/>
    </xf>
    <xf numFmtId="0" fontId="0" fillId="33" borderId="0" xfId="0" applyFill="1">
      <alignment vertical="center"/>
    </xf>
    <xf numFmtId="0" fontId="0" fillId="33" borderId="10" xfId="0" applyFill="1" applyBorder="1">
      <alignment vertical="center"/>
    </xf>
    <xf numFmtId="14" fontId="0" fillId="33" borderId="10" xfId="0" applyNumberFormat="1" applyFill="1" applyBorder="1">
      <alignment vertical="center"/>
    </xf>
    <xf numFmtId="20" fontId="0" fillId="33" borderId="11" xfId="0" applyNumberFormat="1" applyFill="1" applyBorder="1" applyAlignment="1">
      <alignment vertical="center" shrinkToFit="1"/>
    </xf>
    <xf numFmtId="0" fontId="0" fillId="33" borderId="11" xfId="0" applyFill="1" applyBorder="1" applyAlignment="1">
      <alignment horizontal="left" vertical="center"/>
    </xf>
    <xf numFmtId="0" fontId="0" fillId="33" borderId="12" xfId="0" applyFill="1" applyBorder="1" applyAlignment="1">
      <alignment horizontal="left" vertical="top" wrapText="1"/>
    </xf>
    <xf numFmtId="20" fontId="0" fillId="33" borderId="10" xfId="0" applyNumberFormat="1" applyFill="1" applyBorder="1" applyAlignment="1">
      <alignment vertical="center" shrinkToFit="1"/>
    </xf>
    <xf numFmtId="0" fontId="0" fillId="33" borderId="10" xfId="0" applyFill="1" applyBorder="1" applyAlignment="1">
      <alignment horizontal="left" vertical="center"/>
    </xf>
    <xf numFmtId="0" fontId="0" fillId="33" borderId="10" xfId="0" applyFill="1" applyBorder="1" applyAlignment="1">
      <alignment horizontal="left" vertical="top" wrapText="1"/>
    </xf>
    <xf numFmtId="0" fontId="20" fillId="33" borderId="10" xfId="0" applyFont="1" applyFill="1" applyBorder="1">
      <alignment vertical="center"/>
    </xf>
    <xf numFmtId="0" fontId="21" fillId="33" borderId="10" xfId="0" applyFont="1" applyFill="1" applyBorder="1">
      <alignment vertical="center"/>
    </xf>
    <xf numFmtId="20" fontId="0" fillId="33" borderId="10" xfId="0" applyNumberFormat="1" applyFill="1" applyBorder="1" applyAlignment="1">
      <alignment horizontal="right" vertical="center" shrinkToFit="1"/>
    </xf>
    <xf numFmtId="0" fontId="0" fillId="33" borderId="10" xfId="0" applyFill="1" applyBorder="1" applyAlignment="1">
      <alignment horizontal="left" vertical="center" shrinkToFit="1"/>
    </xf>
    <xf numFmtId="0" fontId="0" fillId="33" borderId="10" xfId="0" applyFill="1" applyBorder="1" applyAlignment="1">
      <alignment horizontal="left" vertical="top" wrapText="1" shrinkToFit="1"/>
    </xf>
    <xf numFmtId="0" fontId="0" fillId="33" borderId="10" xfId="0" applyFill="1" applyBorder="1" applyAlignment="1">
      <alignment vertical="top" wrapText="1"/>
    </xf>
    <xf numFmtId="14" fontId="22" fillId="33" borderId="10" xfId="0" applyNumberFormat="1" applyFont="1" applyFill="1" applyBorder="1" applyAlignment="1">
      <alignment horizontal="right" vertical="center"/>
    </xf>
    <xf numFmtId="0" fontId="0" fillId="33" borderId="11" xfId="0" applyFill="1" applyBorder="1" applyAlignment="1">
      <alignment horizontal="left" vertical="center" shrinkToFit="1"/>
    </xf>
    <xf numFmtId="0" fontId="0" fillId="33" borderId="12" xfId="0" applyFill="1" applyBorder="1" applyAlignment="1">
      <alignment vertical="top" wrapText="1"/>
    </xf>
    <xf numFmtId="0" fontId="0" fillId="34" borderId="10" xfId="0" applyFill="1" applyBorder="1">
      <alignment vertical="center"/>
    </xf>
    <xf numFmtId="0" fontId="20" fillId="0" borderId="10" xfId="0" applyFont="1" applyBorder="1">
      <alignment vertical="center"/>
    </xf>
    <xf numFmtId="0" fontId="0" fillId="0" borderId="10" xfId="0" applyBorder="1" applyAlignment="1">
      <alignment horizontal="left" vertical="center"/>
    </xf>
    <xf numFmtId="0" fontId="0" fillId="33" borderId="10" xfId="0" applyFill="1" applyBorder="1" applyAlignment="1">
      <alignment horizontal="left" vertical="center" wrapText="1"/>
    </xf>
    <xf numFmtId="0" fontId="0" fillId="0" borderId="12" xfId="0" applyBorder="1">
      <alignment vertical="center"/>
    </xf>
    <xf numFmtId="14" fontId="22" fillId="0" borderId="12" xfId="0" applyNumberFormat="1" applyFont="1" applyBorder="1" applyAlignment="1">
      <alignment horizontal="right" vertical="center"/>
    </xf>
    <xf numFmtId="0" fontId="21" fillId="0" borderId="10" xfId="0" applyFont="1" applyBorder="1" applyAlignment="1">
      <alignment vertical="top" wrapText="1"/>
    </xf>
    <xf numFmtId="14" fontId="22" fillId="0" borderId="10" xfId="0" applyNumberFormat="1" applyFont="1" applyBorder="1" applyAlignment="1">
      <alignment horizontal="center" vertical="center"/>
    </xf>
    <xf numFmtId="20" fontId="0" fillId="33" borderId="11" xfId="0" applyNumberFormat="1" applyFill="1" applyBorder="1" applyAlignment="1">
      <alignment horizontal="right" vertical="center" shrinkToFit="1"/>
    </xf>
    <xf numFmtId="20" fontId="21" fillId="0" borderId="10" xfId="0" applyNumberFormat="1" applyFont="1" applyBorder="1" applyAlignment="1">
      <alignment horizontal="right" vertical="center" shrinkToFit="1"/>
    </xf>
    <xf numFmtId="0" fontId="21" fillId="0" borderId="10" xfId="0" applyFont="1" applyBorder="1" applyAlignment="1">
      <alignment horizontal="left" vertical="center" shrinkToFit="1"/>
    </xf>
    <xf numFmtId="20" fontId="0" fillId="0" borderId="12" xfId="0" applyNumberFormat="1" applyBorder="1" applyAlignment="1">
      <alignment horizontal="right" vertical="center" shrinkToFit="1"/>
    </xf>
    <xf numFmtId="0" fontId="0" fillId="0" borderId="12" xfId="0" applyBorder="1" applyAlignment="1">
      <alignment horizontal="left" vertical="center" shrinkToFit="1"/>
    </xf>
    <xf numFmtId="0" fontId="0" fillId="0" borderId="12" xfId="0" applyBorder="1" applyAlignment="1">
      <alignment vertical="top" wrapText="1"/>
    </xf>
    <xf numFmtId="0" fontId="21" fillId="0" borderId="12" xfId="0" applyFont="1" applyBorder="1">
      <alignment vertical="center"/>
    </xf>
    <xf numFmtId="0" fontId="21" fillId="0" borderId="10" xfId="0" applyFont="1" applyBorder="1" applyAlignment="1">
      <alignment horizontal="left" vertical="center"/>
    </xf>
    <xf numFmtId="0" fontId="21" fillId="0" borderId="10" xfId="0" applyFont="1" applyBorder="1" applyAlignment="1">
      <alignment horizontal="left" vertical="center" wrapText="1"/>
    </xf>
    <xf numFmtId="0" fontId="21" fillId="0" borderId="10" xfId="0" applyFont="1" applyBorder="1" applyAlignment="1">
      <alignment horizontal="left" vertical="top" wrapText="1" shrinkToFit="1"/>
    </xf>
    <xf numFmtId="14" fontId="23" fillId="0" borderId="10" xfId="0" applyNumberFormat="1" applyFont="1" applyBorder="1" applyAlignment="1">
      <alignment horizontal="center" vertical="center"/>
    </xf>
    <xf numFmtId="14" fontId="23" fillId="33" borderId="10" xfId="0" applyNumberFormat="1" applyFont="1" applyFill="1" applyBorder="1" applyAlignment="1">
      <alignment horizontal="center" vertical="center"/>
    </xf>
    <xf numFmtId="0" fontId="21" fillId="33" borderId="12" xfId="0" applyFont="1" applyFill="1" applyBorder="1" applyAlignment="1">
      <alignment vertical="top" wrapText="1"/>
    </xf>
    <xf numFmtId="14" fontId="22" fillId="33" borderId="10" xfId="0" applyNumberFormat="1" applyFont="1" applyFill="1" applyBorder="1" applyAlignment="1">
      <alignment horizontal="center" vertical="center"/>
    </xf>
    <xf numFmtId="20" fontId="21" fillId="33" borderId="10" xfId="0" applyNumberFormat="1" applyFont="1" applyFill="1" applyBorder="1" applyAlignment="1">
      <alignment vertical="center" shrinkToFit="1"/>
    </xf>
    <xf numFmtId="0" fontId="21" fillId="33" borderId="10" xfId="0" applyFont="1" applyFill="1" applyBorder="1" applyAlignment="1">
      <alignment horizontal="left" vertical="center" shrinkToFit="1"/>
    </xf>
    <xf numFmtId="0" fontId="21" fillId="33" borderId="10" xfId="0" applyFont="1" applyFill="1" applyBorder="1" applyAlignment="1">
      <alignment vertical="top" wrapText="1"/>
    </xf>
    <xf numFmtId="20" fontId="21" fillId="33" borderId="11" xfId="0" applyNumberFormat="1" applyFont="1" applyFill="1" applyBorder="1" applyAlignment="1">
      <alignment vertical="center" shrinkToFit="1"/>
    </xf>
    <xf numFmtId="0" fontId="21" fillId="33" borderId="11" xfId="0" applyFont="1" applyFill="1" applyBorder="1" applyAlignment="1">
      <alignment horizontal="left" vertical="center" shrinkToFit="1"/>
    </xf>
    <xf numFmtId="20" fontId="21" fillId="0" borderId="10" xfId="0" applyNumberFormat="1" applyFont="1" applyBorder="1" applyAlignment="1">
      <alignment vertical="center" shrinkToFit="1"/>
    </xf>
    <xf numFmtId="0" fontId="21" fillId="0" borderId="10" xfId="0" applyFont="1" applyBorder="1" applyAlignment="1">
      <alignment horizontal="right" vertical="center"/>
    </xf>
    <xf numFmtId="0" fontId="21" fillId="33" borderId="10" xfId="0" applyFont="1" applyFill="1" applyBorder="1" applyAlignment="1">
      <alignment horizontal="right" vertical="center"/>
    </xf>
    <xf numFmtId="0" fontId="21" fillId="34" borderId="10" xfId="0" applyFont="1" applyFill="1" applyBorder="1">
      <alignment vertical="center"/>
    </xf>
    <xf numFmtId="14" fontId="23" fillId="34" borderId="10" xfId="0" applyNumberFormat="1" applyFont="1" applyFill="1" applyBorder="1" applyAlignment="1">
      <alignment horizontal="center" vertical="center"/>
    </xf>
    <xf numFmtId="20" fontId="0" fillId="34" borderId="10" xfId="0" applyNumberFormat="1" applyFont="1" applyFill="1" applyBorder="1" applyAlignment="1">
      <alignment horizontal="center" vertical="center" shrinkToFit="1"/>
    </xf>
    <xf numFmtId="0" fontId="0" fillId="34" borderId="10" xfId="0" applyFill="1" applyBorder="1" applyAlignment="1">
      <alignment horizontal="left" vertical="center" shrinkToFit="1"/>
    </xf>
    <xf numFmtId="0" fontId="0" fillId="34" borderId="10" xfId="0" applyFont="1" applyFill="1" applyBorder="1" applyAlignment="1">
      <alignment horizontal="left" vertical="center" wrapText="1"/>
    </xf>
    <xf numFmtId="0" fontId="0" fillId="34" borderId="10" xfId="0" applyFont="1" applyFill="1" applyBorder="1" applyAlignment="1">
      <alignment horizontal="left" vertical="top" wrapText="1" shrinkToFit="1"/>
    </xf>
    <xf numFmtId="0" fontId="0" fillId="34" borderId="10" xfId="0" applyFill="1" applyBorder="1" applyAlignment="1">
      <alignment vertical="center" wrapText="1"/>
    </xf>
    <xf numFmtId="0" fontId="21" fillId="34" borderId="10" xfId="0" applyFont="1" applyFill="1" applyBorder="1" applyAlignment="1">
      <alignment horizontal="left" vertical="center" shrinkToFit="1"/>
    </xf>
    <xf numFmtId="0" fontId="0" fillId="34" borderId="10" xfId="0" applyFont="1" applyFill="1" applyBorder="1" applyAlignment="1">
      <alignment horizontal="left" vertical="top" wrapText="1"/>
    </xf>
    <xf numFmtId="14" fontId="23" fillId="0" borderId="0" xfId="0" applyNumberFormat="1" applyFont="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49"/>
  <sheetViews>
    <sheetView tabSelected="1" view="pageBreakPreview" zoomScale="70" zoomScaleNormal="70" zoomScaleSheetLayoutView="70" workbookViewId="0">
      <pane ySplit="1" topLeftCell="A2021" activePane="bottomLeft" state="frozen"/>
      <selection pane="bottomLeft" activeCell="A2026" sqref="A2026"/>
    </sheetView>
  </sheetViews>
  <sheetFormatPr defaultRowHeight="18" x14ac:dyDescent="0.45"/>
  <cols>
    <col min="1" max="1" width="10.3984375" customWidth="1"/>
    <col min="2" max="3" width="13.296875" bestFit="1" customWidth="1"/>
    <col min="4" max="4" width="11.3984375" customWidth="1"/>
    <col min="5" max="6" width="7.59765625" customWidth="1"/>
    <col min="7" max="7" width="9.5" customWidth="1"/>
    <col min="8" max="8" width="11.69921875" customWidth="1"/>
    <col min="9" max="9" width="35.8984375" bestFit="1" customWidth="1"/>
    <col min="10" max="10" width="19.8984375" customWidth="1"/>
    <col min="11" max="11" width="6.8984375" customWidth="1"/>
    <col min="12" max="12" width="11.19921875" customWidth="1"/>
    <col min="13" max="13" width="7.5" customWidth="1"/>
    <col min="14" max="14" width="81.59765625" customWidth="1"/>
  </cols>
  <sheetData>
    <row r="1" spans="1:14" x14ac:dyDescent="0.45">
      <c r="A1" s="1" t="s">
        <v>0</v>
      </c>
      <c r="B1" s="1" t="s">
        <v>1</v>
      </c>
      <c r="C1" s="1" t="s">
        <v>2</v>
      </c>
      <c r="D1" s="1" t="s">
        <v>3</v>
      </c>
      <c r="E1" s="1" t="s">
        <v>4</v>
      </c>
      <c r="F1" s="1" t="s">
        <v>5</v>
      </c>
      <c r="G1" s="1" t="s">
        <v>6</v>
      </c>
      <c r="H1" s="1" t="s">
        <v>7</v>
      </c>
      <c r="I1" s="1"/>
      <c r="J1" s="1" t="s">
        <v>8</v>
      </c>
      <c r="K1" s="1" t="s">
        <v>9</v>
      </c>
      <c r="L1" s="1" t="s">
        <v>10</v>
      </c>
      <c r="M1" s="1" t="s">
        <v>11</v>
      </c>
      <c r="N1" s="1" t="s">
        <v>12</v>
      </c>
    </row>
    <row r="2" spans="1:14" ht="36" x14ac:dyDescent="0.45">
      <c r="A2" s="1">
        <v>1</v>
      </c>
      <c r="B2" s="1">
        <v>37.4638610885535</v>
      </c>
      <c r="C2" s="1">
        <v>139.95457053126</v>
      </c>
      <c r="D2" s="2">
        <v>45751</v>
      </c>
      <c r="E2" s="1">
        <v>2025</v>
      </c>
      <c r="F2" s="1">
        <v>4</v>
      </c>
      <c r="G2" s="3">
        <v>0.41666666666666669</v>
      </c>
      <c r="H2" s="4" t="s">
        <v>15</v>
      </c>
      <c r="I2" s="5" t="s">
        <v>29</v>
      </c>
      <c r="J2" s="1" t="s">
        <v>13</v>
      </c>
      <c r="K2" s="1">
        <v>1</v>
      </c>
      <c r="L2" s="1">
        <v>0.8</v>
      </c>
      <c r="M2" s="1" t="s">
        <v>59</v>
      </c>
      <c r="N2" s="5" t="s">
        <v>65</v>
      </c>
    </row>
    <row r="3" spans="1:14" ht="36" x14ac:dyDescent="0.45">
      <c r="A3" s="1">
        <v>2</v>
      </c>
      <c r="B3" s="1">
        <v>37.478549296893902</v>
      </c>
      <c r="C3" s="1">
        <v>139.94878403738599</v>
      </c>
      <c r="D3" s="2">
        <v>45752</v>
      </c>
      <c r="E3" s="1">
        <v>2025</v>
      </c>
      <c r="F3" s="1">
        <v>4</v>
      </c>
      <c r="G3" s="3">
        <v>0.33333333333333331</v>
      </c>
      <c r="H3" s="4" t="s">
        <v>15</v>
      </c>
      <c r="I3" s="5" t="s">
        <v>30</v>
      </c>
      <c r="J3" s="1" t="s">
        <v>13</v>
      </c>
      <c r="K3" s="1">
        <v>1</v>
      </c>
      <c r="L3" s="1">
        <v>0.8</v>
      </c>
      <c r="M3" s="1" t="s">
        <v>59</v>
      </c>
      <c r="N3" s="6" t="s">
        <v>65</v>
      </c>
    </row>
    <row r="4" spans="1:14" x14ac:dyDescent="0.45">
      <c r="A4" s="1">
        <v>3</v>
      </c>
      <c r="B4" s="1">
        <v>37.702499178201201</v>
      </c>
      <c r="C4" s="1">
        <v>140.353517667771</v>
      </c>
      <c r="D4" s="2">
        <v>45753</v>
      </c>
      <c r="E4" s="1">
        <v>2025</v>
      </c>
      <c r="F4" s="1">
        <v>4</v>
      </c>
      <c r="G4" s="3">
        <v>0.75486111111111109</v>
      </c>
      <c r="H4" s="4" t="s">
        <v>16</v>
      </c>
      <c r="I4" s="5" t="s">
        <v>31</v>
      </c>
      <c r="J4" s="1" t="s">
        <v>13</v>
      </c>
      <c r="K4" s="1">
        <v>1</v>
      </c>
      <c r="L4" s="1">
        <v>1</v>
      </c>
      <c r="M4" s="1" t="s">
        <v>60</v>
      </c>
      <c r="N4" s="6" t="s">
        <v>66</v>
      </c>
    </row>
    <row r="5" spans="1:14" x14ac:dyDescent="0.45">
      <c r="A5" s="1">
        <v>4</v>
      </c>
      <c r="B5" s="1">
        <v>37.126974963471099</v>
      </c>
      <c r="C5" s="1">
        <v>140.194207759916</v>
      </c>
      <c r="D5" s="2">
        <v>45757</v>
      </c>
      <c r="E5" s="1">
        <v>2025</v>
      </c>
      <c r="F5" s="1">
        <v>4</v>
      </c>
      <c r="G5" s="3">
        <v>0.39305555555555555</v>
      </c>
      <c r="H5" s="4" t="s">
        <v>17</v>
      </c>
      <c r="I5" s="5" t="s">
        <v>32</v>
      </c>
      <c r="J5" s="1" t="s">
        <v>13</v>
      </c>
      <c r="K5" s="1">
        <v>1</v>
      </c>
      <c r="L5" s="1">
        <v>1</v>
      </c>
      <c r="M5" s="1" t="s">
        <v>61</v>
      </c>
      <c r="N5" s="6" t="s">
        <v>85</v>
      </c>
    </row>
    <row r="6" spans="1:14" x14ac:dyDescent="0.45">
      <c r="A6" s="1">
        <v>5</v>
      </c>
      <c r="B6" s="1">
        <v>37.600186784033397</v>
      </c>
      <c r="C6" s="1">
        <v>139.94312821465499</v>
      </c>
      <c r="D6" s="2">
        <v>45757</v>
      </c>
      <c r="E6" s="1">
        <v>2025</v>
      </c>
      <c r="F6" s="1">
        <v>4</v>
      </c>
      <c r="G6" s="3">
        <v>0.6069444444444444</v>
      </c>
      <c r="H6" s="4" t="s">
        <v>18</v>
      </c>
      <c r="I6" s="5" t="s">
        <v>33</v>
      </c>
      <c r="J6" s="1" t="s">
        <v>13</v>
      </c>
      <c r="K6" s="1">
        <v>3</v>
      </c>
      <c r="L6" s="1" t="s">
        <v>63</v>
      </c>
      <c r="M6" s="1" t="s">
        <v>60</v>
      </c>
      <c r="N6" s="6" t="s">
        <v>67</v>
      </c>
    </row>
    <row r="7" spans="1:14" x14ac:dyDescent="0.45">
      <c r="A7" s="1">
        <v>6</v>
      </c>
      <c r="B7" s="1">
        <v>37.903203348848599</v>
      </c>
      <c r="C7" s="1">
        <v>140.574175096266</v>
      </c>
      <c r="D7" s="2">
        <v>45759</v>
      </c>
      <c r="E7" s="1">
        <v>2025</v>
      </c>
      <c r="F7" s="1">
        <v>4</v>
      </c>
      <c r="G7" s="3">
        <v>0.27430555555555552</v>
      </c>
      <c r="H7" s="4" t="s">
        <v>19</v>
      </c>
      <c r="I7" s="5" t="s">
        <v>34</v>
      </c>
      <c r="J7" s="1" t="s">
        <v>13</v>
      </c>
      <c r="K7" s="1">
        <v>1</v>
      </c>
      <c r="L7" s="1">
        <v>1</v>
      </c>
      <c r="M7" s="1" t="s">
        <v>61</v>
      </c>
      <c r="N7" s="6" t="s">
        <v>84</v>
      </c>
    </row>
    <row r="8" spans="1:14" x14ac:dyDescent="0.45">
      <c r="A8" s="1">
        <v>7</v>
      </c>
      <c r="B8" s="1">
        <v>37.266477876189803</v>
      </c>
      <c r="C8" s="1">
        <v>140.20435712322299</v>
      </c>
      <c r="D8" s="2">
        <v>45759</v>
      </c>
      <c r="E8" s="1">
        <v>2025</v>
      </c>
      <c r="F8" s="1">
        <v>4</v>
      </c>
      <c r="G8" s="3">
        <v>0.3611111111111111</v>
      </c>
      <c r="H8" s="4" t="s">
        <v>20</v>
      </c>
      <c r="I8" s="5" t="s">
        <v>35</v>
      </c>
      <c r="J8" s="1" t="s">
        <v>13</v>
      </c>
      <c r="K8" s="1">
        <v>1</v>
      </c>
      <c r="L8" s="1">
        <v>1</v>
      </c>
      <c r="M8" s="1" t="s">
        <v>60</v>
      </c>
      <c r="N8" s="6" t="s">
        <v>86</v>
      </c>
    </row>
    <row r="9" spans="1:14" ht="36" x14ac:dyDescent="0.45">
      <c r="A9" s="1">
        <v>8</v>
      </c>
      <c r="B9" s="1">
        <v>37.467312886280702</v>
      </c>
      <c r="C9" s="1">
        <v>139.965421461906</v>
      </c>
      <c r="D9" s="2">
        <v>45759</v>
      </c>
      <c r="E9" s="1">
        <v>2025</v>
      </c>
      <c r="F9" s="1">
        <v>4</v>
      </c>
      <c r="G9" s="3">
        <v>0.4513888888888889</v>
      </c>
      <c r="H9" s="4" t="s">
        <v>21</v>
      </c>
      <c r="I9" s="5" t="s">
        <v>36</v>
      </c>
      <c r="J9" s="1" t="s">
        <v>13</v>
      </c>
      <c r="K9" s="1">
        <v>1</v>
      </c>
      <c r="L9" s="1">
        <v>1</v>
      </c>
      <c r="M9" s="1" t="s">
        <v>59</v>
      </c>
      <c r="N9" s="6" t="s">
        <v>87</v>
      </c>
    </row>
    <row r="10" spans="1:14" x14ac:dyDescent="0.45">
      <c r="A10" s="1">
        <v>9</v>
      </c>
      <c r="B10" s="1">
        <v>37.417529850369199</v>
      </c>
      <c r="C10" s="1">
        <v>140.27988861134199</v>
      </c>
      <c r="D10" s="2">
        <v>45759</v>
      </c>
      <c r="E10" s="1">
        <v>2025</v>
      </c>
      <c r="F10" s="1">
        <v>4</v>
      </c>
      <c r="G10" s="3">
        <v>0.74305555555555547</v>
      </c>
      <c r="H10" s="4" t="s">
        <v>22</v>
      </c>
      <c r="I10" s="5" t="s">
        <v>37</v>
      </c>
      <c r="J10" s="1" t="s">
        <v>13</v>
      </c>
      <c r="K10" s="1">
        <v>1</v>
      </c>
      <c r="L10" s="1">
        <v>1</v>
      </c>
      <c r="M10" s="1" t="s">
        <v>60</v>
      </c>
      <c r="N10" s="6" t="s">
        <v>88</v>
      </c>
    </row>
    <row r="11" spans="1:14" ht="36" x14ac:dyDescent="0.45">
      <c r="A11" s="1">
        <v>10</v>
      </c>
      <c r="B11" s="1">
        <v>37.618281631575201</v>
      </c>
      <c r="C11" s="1">
        <v>140.50214550673999</v>
      </c>
      <c r="D11" s="2">
        <v>45759</v>
      </c>
      <c r="E11" s="1">
        <v>2025</v>
      </c>
      <c r="F11" s="1">
        <v>4</v>
      </c>
      <c r="G11" s="3">
        <v>0.75</v>
      </c>
      <c r="H11" s="4" t="s">
        <v>23</v>
      </c>
      <c r="I11" s="5" t="s">
        <v>38</v>
      </c>
      <c r="J11" s="1" t="s">
        <v>13</v>
      </c>
      <c r="K11" s="1">
        <v>1</v>
      </c>
      <c r="L11" s="1">
        <v>0.7</v>
      </c>
      <c r="M11" s="1" t="s">
        <v>60</v>
      </c>
      <c r="N11" s="7" t="s">
        <v>68</v>
      </c>
    </row>
    <row r="12" spans="1:14" x14ac:dyDescent="0.45">
      <c r="A12" s="1">
        <v>11</v>
      </c>
      <c r="B12" s="1">
        <v>37.7429751069253</v>
      </c>
      <c r="C12" s="1">
        <v>140.91695656445901</v>
      </c>
      <c r="D12" s="2">
        <v>45761</v>
      </c>
      <c r="E12" s="1">
        <v>2025</v>
      </c>
      <c r="F12" s="1">
        <v>4</v>
      </c>
      <c r="G12" s="3">
        <v>0.8125</v>
      </c>
      <c r="H12" s="4" t="s">
        <v>24</v>
      </c>
      <c r="I12" s="5" t="s">
        <v>39</v>
      </c>
      <c r="J12" s="1" t="s">
        <v>13</v>
      </c>
      <c r="K12" s="1">
        <v>1</v>
      </c>
      <c r="L12" s="1">
        <v>0.3</v>
      </c>
      <c r="M12" s="1" t="s">
        <v>60</v>
      </c>
      <c r="N12" s="6" t="s">
        <v>69</v>
      </c>
    </row>
    <row r="13" spans="1:14" x14ac:dyDescent="0.45">
      <c r="A13" s="1">
        <v>12</v>
      </c>
      <c r="B13" s="1">
        <v>37.416454477371197</v>
      </c>
      <c r="C13" s="1">
        <v>140.938193305749</v>
      </c>
      <c r="D13" s="2">
        <v>45761</v>
      </c>
      <c r="E13" s="1">
        <v>2025</v>
      </c>
      <c r="F13" s="1">
        <v>4</v>
      </c>
      <c r="G13" s="3">
        <v>0.375</v>
      </c>
      <c r="H13" s="4" t="s">
        <v>25</v>
      </c>
      <c r="I13" s="5" t="s">
        <v>40</v>
      </c>
      <c r="J13" s="1" t="s">
        <v>57</v>
      </c>
      <c r="K13" s="1">
        <v>1</v>
      </c>
      <c r="L13" s="1">
        <v>1.6</v>
      </c>
      <c r="M13" s="1" t="s">
        <v>60</v>
      </c>
      <c r="N13" s="6" t="s">
        <v>89</v>
      </c>
    </row>
    <row r="14" spans="1:14" x14ac:dyDescent="0.45">
      <c r="A14" s="1">
        <v>13</v>
      </c>
      <c r="B14" s="1">
        <v>37.594946910522097</v>
      </c>
      <c r="C14" s="1">
        <v>140.42522418170299</v>
      </c>
      <c r="D14" s="2">
        <v>45766</v>
      </c>
      <c r="E14" s="1">
        <v>2025</v>
      </c>
      <c r="F14" s="1">
        <v>4</v>
      </c>
      <c r="G14" s="3">
        <v>0.46875</v>
      </c>
      <c r="H14" s="4" t="s">
        <v>23</v>
      </c>
      <c r="I14" s="5" t="s">
        <v>41</v>
      </c>
      <c r="J14" s="1" t="s">
        <v>13</v>
      </c>
      <c r="K14" s="1">
        <v>1</v>
      </c>
      <c r="L14" s="1">
        <v>1.5</v>
      </c>
      <c r="M14" s="1" t="s">
        <v>61</v>
      </c>
      <c r="N14" s="6" t="s">
        <v>70</v>
      </c>
    </row>
    <row r="15" spans="1:14" x14ac:dyDescent="0.45">
      <c r="A15" s="1">
        <v>14</v>
      </c>
      <c r="B15" s="1">
        <v>37.852716480021002</v>
      </c>
      <c r="C15" s="1">
        <v>140.437992753901</v>
      </c>
      <c r="D15" s="2">
        <v>45766</v>
      </c>
      <c r="E15" s="1">
        <v>2025</v>
      </c>
      <c r="F15" s="1">
        <v>4</v>
      </c>
      <c r="G15" s="3">
        <v>0.80208333333333337</v>
      </c>
      <c r="H15" s="4" t="s">
        <v>16</v>
      </c>
      <c r="I15" s="5" t="s">
        <v>42</v>
      </c>
      <c r="J15" s="1" t="s">
        <v>13</v>
      </c>
      <c r="K15" s="1">
        <v>1</v>
      </c>
      <c r="L15" s="1">
        <v>1</v>
      </c>
      <c r="M15" s="1" t="s">
        <v>59</v>
      </c>
      <c r="N15" s="6" t="s">
        <v>71</v>
      </c>
    </row>
    <row r="16" spans="1:14" x14ac:dyDescent="0.45">
      <c r="A16" s="1">
        <v>15</v>
      </c>
      <c r="B16" s="1">
        <v>37.4762786108436</v>
      </c>
      <c r="C16" s="1">
        <v>139.964537964855</v>
      </c>
      <c r="D16" s="2">
        <v>45767</v>
      </c>
      <c r="E16" s="1">
        <v>2025</v>
      </c>
      <c r="F16" s="1">
        <v>4</v>
      </c>
      <c r="G16" s="3">
        <v>0.39583333333333331</v>
      </c>
      <c r="H16" s="4" t="s">
        <v>15</v>
      </c>
      <c r="I16" s="5" t="s">
        <v>43</v>
      </c>
      <c r="J16" s="1" t="s">
        <v>13</v>
      </c>
      <c r="K16" s="1">
        <v>1</v>
      </c>
      <c r="L16" s="1" t="s">
        <v>64</v>
      </c>
      <c r="M16" s="1" t="s">
        <v>59</v>
      </c>
      <c r="N16" s="6" t="s">
        <v>58</v>
      </c>
    </row>
    <row r="17" spans="1:14" x14ac:dyDescent="0.45">
      <c r="A17" s="1">
        <v>16</v>
      </c>
      <c r="B17" s="1">
        <v>37.668012944653597</v>
      </c>
      <c r="C17" s="1">
        <v>140.335972447496</v>
      </c>
      <c r="D17" s="2">
        <v>45767</v>
      </c>
      <c r="E17" s="1">
        <v>2025</v>
      </c>
      <c r="F17" s="1">
        <v>4</v>
      </c>
      <c r="G17" s="3">
        <v>0.71180555555555547</v>
      </c>
      <c r="H17" s="4" t="s">
        <v>16</v>
      </c>
      <c r="I17" s="5" t="s">
        <v>44</v>
      </c>
      <c r="J17" s="1" t="s">
        <v>13</v>
      </c>
      <c r="K17" s="1">
        <v>1</v>
      </c>
      <c r="L17" s="1">
        <v>1</v>
      </c>
      <c r="M17" s="1" t="s">
        <v>59</v>
      </c>
      <c r="N17" s="6" t="s">
        <v>72</v>
      </c>
    </row>
    <row r="18" spans="1:14" x14ac:dyDescent="0.45">
      <c r="A18" s="1">
        <v>17</v>
      </c>
      <c r="B18" s="1">
        <v>37.687788576356702</v>
      </c>
      <c r="C18" s="1">
        <v>140.335060487986</v>
      </c>
      <c r="D18" s="2">
        <v>45767</v>
      </c>
      <c r="E18" s="1">
        <v>2025</v>
      </c>
      <c r="F18" s="1">
        <v>4</v>
      </c>
      <c r="G18" s="3">
        <v>0.93055555555555547</v>
      </c>
      <c r="H18" s="4" t="s">
        <v>16</v>
      </c>
      <c r="I18" s="5" t="s">
        <v>44</v>
      </c>
      <c r="J18" s="1" t="s">
        <v>13</v>
      </c>
      <c r="K18" s="1">
        <v>1</v>
      </c>
      <c r="L18" s="1">
        <v>1</v>
      </c>
      <c r="M18" s="1" t="s">
        <v>62</v>
      </c>
      <c r="N18" s="6" t="s">
        <v>73</v>
      </c>
    </row>
    <row r="19" spans="1:14" x14ac:dyDescent="0.45">
      <c r="A19" s="1">
        <v>18</v>
      </c>
      <c r="B19" s="1">
        <v>37.522178638211699</v>
      </c>
      <c r="C19" s="1">
        <v>139.72372286091499</v>
      </c>
      <c r="D19" s="2">
        <v>45768</v>
      </c>
      <c r="E19" s="1">
        <v>2025</v>
      </c>
      <c r="F19" s="1">
        <v>4</v>
      </c>
      <c r="G19" s="3">
        <v>0.77777777777777779</v>
      </c>
      <c r="H19" s="4" t="s">
        <v>26</v>
      </c>
      <c r="I19" s="5" t="s">
        <v>45</v>
      </c>
      <c r="J19" s="1" t="s">
        <v>13</v>
      </c>
      <c r="K19" s="1">
        <v>1</v>
      </c>
      <c r="L19" s="1">
        <v>0.8</v>
      </c>
      <c r="M19" s="1" t="s">
        <v>60</v>
      </c>
      <c r="N19" s="6" t="s">
        <v>74</v>
      </c>
    </row>
    <row r="20" spans="1:14" x14ac:dyDescent="0.45">
      <c r="A20" s="1">
        <v>19</v>
      </c>
      <c r="B20" s="1">
        <v>37.831944420418701</v>
      </c>
      <c r="C20" s="1">
        <v>140.446044177316</v>
      </c>
      <c r="D20" s="2">
        <v>45770</v>
      </c>
      <c r="E20" s="1">
        <v>2025</v>
      </c>
      <c r="F20" s="1">
        <v>4</v>
      </c>
      <c r="G20" s="3">
        <v>0.52430555555555558</v>
      </c>
      <c r="H20" s="4" t="s">
        <v>16</v>
      </c>
      <c r="I20" s="5" t="s">
        <v>46</v>
      </c>
      <c r="J20" s="1" t="s">
        <v>13</v>
      </c>
      <c r="K20" s="1">
        <v>1</v>
      </c>
      <c r="L20" s="1">
        <v>1.5</v>
      </c>
      <c r="M20" s="1" t="s">
        <v>61</v>
      </c>
      <c r="N20" s="6" t="s">
        <v>90</v>
      </c>
    </row>
    <row r="21" spans="1:14" x14ac:dyDescent="0.45">
      <c r="A21" s="1">
        <v>20</v>
      </c>
      <c r="B21" s="1">
        <v>37.679367973556502</v>
      </c>
      <c r="C21" s="1">
        <v>140.320805553231</v>
      </c>
      <c r="D21" s="2">
        <v>45771</v>
      </c>
      <c r="E21" s="1">
        <v>2025</v>
      </c>
      <c r="F21" s="1">
        <v>4</v>
      </c>
      <c r="G21" s="3">
        <v>0.59722222222222221</v>
      </c>
      <c r="H21" s="4" t="s">
        <v>16</v>
      </c>
      <c r="I21" s="5" t="s">
        <v>47</v>
      </c>
      <c r="J21" s="1" t="s">
        <v>13</v>
      </c>
      <c r="K21" s="1">
        <v>1</v>
      </c>
      <c r="L21" s="1">
        <v>1.2</v>
      </c>
      <c r="M21" s="1" t="s">
        <v>62</v>
      </c>
      <c r="N21" s="6" t="s">
        <v>75</v>
      </c>
    </row>
    <row r="22" spans="1:14" x14ac:dyDescent="0.45">
      <c r="A22" s="1">
        <v>21</v>
      </c>
      <c r="B22" s="1">
        <v>37.409208748480097</v>
      </c>
      <c r="C22" s="1">
        <v>140.268155181037</v>
      </c>
      <c r="D22" s="2">
        <v>45772</v>
      </c>
      <c r="E22" s="1">
        <v>2025</v>
      </c>
      <c r="F22" s="1">
        <v>4</v>
      </c>
      <c r="G22" s="3">
        <v>0.60763888888888895</v>
      </c>
      <c r="H22" s="4" t="s">
        <v>22</v>
      </c>
      <c r="I22" s="5" t="s">
        <v>48</v>
      </c>
      <c r="J22" s="1" t="s">
        <v>13</v>
      </c>
      <c r="K22" s="1">
        <v>1</v>
      </c>
      <c r="L22" s="1">
        <v>1</v>
      </c>
      <c r="M22" s="1" t="s">
        <v>60</v>
      </c>
      <c r="N22" s="6" t="s">
        <v>91</v>
      </c>
    </row>
    <row r="23" spans="1:14" x14ac:dyDescent="0.45">
      <c r="A23" s="1">
        <v>22</v>
      </c>
      <c r="B23" s="1">
        <v>37.494380676634201</v>
      </c>
      <c r="C23" s="1">
        <v>140.24621140172599</v>
      </c>
      <c r="D23" s="2">
        <v>45773</v>
      </c>
      <c r="E23" s="1">
        <v>2025</v>
      </c>
      <c r="F23" s="1">
        <v>4</v>
      </c>
      <c r="G23" s="3">
        <v>0.42569444444444443</v>
      </c>
      <c r="H23" s="4" t="s">
        <v>22</v>
      </c>
      <c r="I23" s="5" t="s">
        <v>49</v>
      </c>
      <c r="J23" s="1" t="s">
        <v>13</v>
      </c>
      <c r="K23" s="1">
        <v>1</v>
      </c>
      <c r="L23" s="1">
        <v>1</v>
      </c>
      <c r="M23" s="1" t="s">
        <v>62</v>
      </c>
      <c r="N23" s="6" t="s">
        <v>76</v>
      </c>
    </row>
    <row r="24" spans="1:14" x14ac:dyDescent="0.45">
      <c r="A24" s="1">
        <v>23</v>
      </c>
      <c r="B24" s="1">
        <v>37.408094988793003</v>
      </c>
      <c r="C24" s="1">
        <v>140.267168650461</v>
      </c>
      <c r="D24" s="2">
        <v>45774</v>
      </c>
      <c r="E24" s="1">
        <v>2025</v>
      </c>
      <c r="F24" s="1">
        <v>4</v>
      </c>
      <c r="G24" s="3">
        <v>0.40833333333333338</v>
      </c>
      <c r="H24" s="4" t="s">
        <v>22</v>
      </c>
      <c r="I24" s="5" t="s">
        <v>50</v>
      </c>
      <c r="J24" s="1" t="s">
        <v>13</v>
      </c>
      <c r="K24" s="1">
        <v>1</v>
      </c>
      <c r="L24" s="1">
        <v>1</v>
      </c>
      <c r="M24" s="1" t="s">
        <v>60</v>
      </c>
      <c r="N24" s="6" t="s">
        <v>77</v>
      </c>
    </row>
    <row r="25" spans="1:14" x14ac:dyDescent="0.45">
      <c r="A25" s="1">
        <v>24</v>
      </c>
      <c r="B25" s="1">
        <v>37.411532910924301</v>
      </c>
      <c r="C25" s="1">
        <v>140.28008359265101</v>
      </c>
      <c r="D25" s="2">
        <v>45774</v>
      </c>
      <c r="E25" s="1">
        <v>2025</v>
      </c>
      <c r="F25" s="1">
        <v>4</v>
      </c>
      <c r="G25" s="3">
        <v>0.55625000000000002</v>
      </c>
      <c r="H25" s="4" t="s">
        <v>22</v>
      </c>
      <c r="I25" s="5" t="s">
        <v>51</v>
      </c>
      <c r="J25" s="1" t="s">
        <v>13</v>
      </c>
      <c r="K25" s="1">
        <v>1</v>
      </c>
      <c r="L25" s="1">
        <v>1</v>
      </c>
      <c r="M25" s="1" t="s">
        <v>60</v>
      </c>
      <c r="N25" s="6" t="s">
        <v>78</v>
      </c>
    </row>
    <row r="26" spans="1:14" x14ac:dyDescent="0.45">
      <c r="A26" s="1">
        <v>25</v>
      </c>
      <c r="B26" s="1">
        <v>37.651652226500502</v>
      </c>
      <c r="C26" s="1">
        <v>140.47071631128901</v>
      </c>
      <c r="D26" s="2">
        <v>45774</v>
      </c>
      <c r="E26" s="1">
        <v>2025</v>
      </c>
      <c r="F26" s="1">
        <v>4</v>
      </c>
      <c r="G26" s="3">
        <v>0.61458333333333337</v>
      </c>
      <c r="H26" s="4" t="s">
        <v>16</v>
      </c>
      <c r="I26" s="5" t="s">
        <v>52</v>
      </c>
      <c r="J26" s="1" t="s">
        <v>13</v>
      </c>
      <c r="K26" s="1">
        <v>1</v>
      </c>
      <c r="L26" s="1">
        <v>1.3</v>
      </c>
      <c r="M26" s="1" t="s">
        <v>61</v>
      </c>
      <c r="N26" s="6" t="s">
        <v>79</v>
      </c>
    </row>
    <row r="27" spans="1:14" x14ac:dyDescent="0.45">
      <c r="A27" s="1">
        <v>26</v>
      </c>
      <c r="B27" s="1">
        <v>37.795511596708103</v>
      </c>
      <c r="C27" s="1">
        <v>140.38135016363299</v>
      </c>
      <c r="D27" s="2">
        <v>45774</v>
      </c>
      <c r="E27" s="1">
        <v>2025</v>
      </c>
      <c r="F27" s="1">
        <v>4</v>
      </c>
      <c r="G27" s="3">
        <v>0.95833333333333337</v>
      </c>
      <c r="H27" s="4" t="s">
        <v>16</v>
      </c>
      <c r="I27" s="5" t="s">
        <v>53</v>
      </c>
      <c r="J27" s="1" t="s">
        <v>13</v>
      </c>
      <c r="K27" s="1">
        <v>1</v>
      </c>
      <c r="L27" s="1">
        <v>1.5</v>
      </c>
      <c r="M27" s="1" t="s">
        <v>61</v>
      </c>
      <c r="N27" s="6" t="s">
        <v>80</v>
      </c>
    </row>
    <row r="28" spans="1:14" x14ac:dyDescent="0.45">
      <c r="A28" s="1">
        <v>27</v>
      </c>
      <c r="B28" s="1">
        <v>37.762307876985901</v>
      </c>
      <c r="C28" s="1">
        <v>140.367898327289</v>
      </c>
      <c r="D28" s="2">
        <v>45775</v>
      </c>
      <c r="E28" s="1">
        <v>2025</v>
      </c>
      <c r="F28" s="1">
        <v>4</v>
      </c>
      <c r="G28" s="3">
        <v>0.57291666666666663</v>
      </c>
      <c r="H28" s="4" t="s">
        <v>16</v>
      </c>
      <c r="I28" s="5" t="s">
        <v>54</v>
      </c>
      <c r="J28" s="1" t="s">
        <v>13</v>
      </c>
      <c r="K28" s="1">
        <v>1</v>
      </c>
      <c r="L28" s="1">
        <v>1</v>
      </c>
      <c r="M28" s="1" t="s">
        <v>60</v>
      </c>
      <c r="N28" s="6" t="s">
        <v>81</v>
      </c>
    </row>
    <row r="29" spans="1:14" x14ac:dyDescent="0.45">
      <c r="A29" s="1">
        <v>28</v>
      </c>
      <c r="B29" s="1">
        <v>37.699926803319201</v>
      </c>
      <c r="C29" s="1">
        <v>139.64250597058901</v>
      </c>
      <c r="D29" s="2">
        <v>45776</v>
      </c>
      <c r="E29" s="1">
        <v>2025</v>
      </c>
      <c r="F29" s="1">
        <v>4</v>
      </c>
      <c r="G29" s="3">
        <v>0.51388888888888895</v>
      </c>
      <c r="H29" s="4" t="s">
        <v>27</v>
      </c>
      <c r="I29" s="5" t="s">
        <v>55</v>
      </c>
      <c r="J29" s="1" t="s">
        <v>13</v>
      </c>
      <c r="K29" s="1">
        <v>1</v>
      </c>
      <c r="L29" s="1">
        <v>1.5</v>
      </c>
      <c r="M29" s="1" t="s">
        <v>60</v>
      </c>
      <c r="N29" s="6" t="s">
        <v>82</v>
      </c>
    </row>
    <row r="30" spans="1:14" x14ac:dyDescent="0.45">
      <c r="A30" s="1">
        <v>29</v>
      </c>
      <c r="B30" s="1">
        <v>37.307011143261001</v>
      </c>
      <c r="C30" s="1">
        <v>140.247269115774</v>
      </c>
      <c r="D30" s="2">
        <v>45777</v>
      </c>
      <c r="E30" s="1">
        <v>2025</v>
      </c>
      <c r="F30" s="1">
        <v>4</v>
      </c>
      <c r="G30" s="3">
        <v>0.60416666666666663</v>
      </c>
      <c r="H30" s="4" t="s">
        <v>28</v>
      </c>
      <c r="I30" s="5" t="s">
        <v>56</v>
      </c>
      <c r="J30" s="1" t="s">
        <v>13</v>
      </c>
      <c r="K30" s="1">
        <v>1</v>
      </c>
      <c r="L30" s="1">
        <v>1.2</v>
      </c>
      <c r="M30" s="1" t="s">
        <v>60</v>
      </c>
      <c r="N30" s="6" t="s">
        <v>83</v>
      </c>
    </row>
    <row r="31" spans="1:14" s="14" customFormat="1" x14ac:dyDescent="0.45">
      <c r="A31" s="15">
        <v>30</v>
      </c>
      <c r="B31" s="15">
        <v>37.309240000000003</v>
      </c>
      <c r="C31" s="15">
        <v>140.314727</v>
      </c>
      <c r="D31" s="16">
        <v>45778</v>
      </c>
      <c r="E31" s="15">
        <v>2025</v>
      </c>
      <c r="F31" s="15">
        <v>5</v>
      </c>
      <c r="G31" s="17">
        <v>0.39583333333333331</v>
      </c>
      <c r="H31" s="18" t="s">
        <v>298</v>
      </c>
      <c r="I31" s="19" t="s">
        <v>151</v>
      </c>
      <c r="J31" s="15" t="s">
        <v>13</v>
      </c>
      <c r="K31" s="15">
        <v>1</v>
      </c>
      <c r="L31" s="15">
        <v>1</v>
      </c>
      <c r="M31" s="15" t="s">
        <v>141</v>
      </c>
      <c r="N31" s="19" t="s">
        <v>140</v>
      </c>
    </row>
    <row r="32" spans="1:14" s="14" customFormat="1" x14ac:dyDescent="0.45">
      <c r="A32" s="15">
        <v>31</v>
      </c>
      <c r="B32" s="15">
        <v>37.243516</v>
      </c>
      <c r="C32" s="15">
        <v>140.24548100000001</v>
      </c>
      <c r="D32" s="16">
        <v>45780</v>
      </c>
      <c r="E32" s="15">
        <v>2025</v>
      </c>
      <c r="F32" s="15">
        <v>5</v>
      </c>
      <c r="G32" s="17">
        <v>0.58333333333333337</v>
      </c>
      <c r="H32" s="18" t="s">
        <v>93</v>
      </c>
      <c r="I32" s="19" t="s">
        <v>150</v>
      </c>
      <c r="J32" s="15" t="s">
        <v>13</v>
      </c>
      <c r="K32" s="15">
        <v>2</v>
      </c>
      <c r="L32" s="15" t="s">
        <v>107</v>
      </c>
      <c r="M32" s="15" t="s">
        <v>142</v>
      </c>
      <c r="N32" s="19" t="s">
        <v>111</v>
      </c>
    </row>
    <row r="33" spans="1:14" s="14" customFormat="1" x14ac:dyDescent="0.45">
      <c r="A33" s="15">
        <v>32</v>
      </c>
      <c r="B33" s="15">
        <v>37.651910000000001</v>
      </c>
      <c r="C33" s="15">
        <v>140.49251599999999</v>
      </c>
      <c r="D33" s="16">
        <v>45780</v>
      </c>
      <c r="E33" s="15">
        <v>2025</v>
      </c>
      <c r="F33" s="15">
        <v>5</v>
      </c>
      <c r="G33" s="17">
        <v>0.8125</v>
      </c>
      <c r="H33" s="18" t="s">
        <v>94</v>
      </c>
      <c r="I33" s="19" t="s">
        <v>152</v>
      </c>
      <c r="J33" s="15" t="s">
        <v>13</v>
      </c>
      <c r="K33" s="15">
        <v>1</v>
      </c>
      <c r="L33" s="15">
        <v>1</v>
      </c>
      <c r="M33" s="15" t="s">
        <v>141</v>
      </c>
      <c r="N33" s="19" t="s">
        <v>112</v>
      </c>
    </row>
    <row r="34" spans="1:14" s="14" customFormat="1" x14ac:dyDescent="0.45">
      <c r="A34" s="15">
        <v>33</v>
      </c>
      <c r="B34" s="15">
        <v>37.291849999999997</v>
      </c>
      <c r="C34" s="15">
        <v>140.34878699999999</v>
      </c>
      <c r="D34" s="16">
        <v>45781</v>
      </c>
      <c r="E34" s="15">
        <v>2025</v>
      </c>
      <c r="F34" s="15">
        <v>5</v>
      </c>
      <c r="G34" s="20">
        <v>0.40625</v>
      </c>
      <c r="H34" s="21" t="s">
        <v>92</v>
      </c>
      <c r="I34" s="22" t="s">
        <v>153</v>
      </c>
      <c r="J34" s="15" t="s">
        <v>13</v>
      </c>
      <c r="K34" s="15">
        <v>1</v>
      </c>
      <c r="L34" s="15">
        <v>0.8</v>
      </c>
      <c r="M34" s="15" t="s">
        <v>142</v>
      </c>
      <c r="N34" s="22" t="s">
        <v>113</v>
      </c>
    </row>
    <row r="35" spans="1:14" s="14" customFormat="1" x14ac:dyDescent="0.45">
      <c r="A35" s="15">
        <v>34</v>
      </c>
      <c r="B35" s="15">
        <v>37.558458203152099</v>
      </c>
      <c r="C35" s="15">
        <v>139.98167704917799</v>
      </c>
      <c r="D35" s="16">
        <v>45781</v>
      </c>
      <c r="E35" s="15">
        <v>2025</v>
      </c>
      <c r="F35" s="15">
        <v>5</v>
      </c>
      <c r="G35" s="20">
        <v>0.70138888888888884</v>
      </c>
      <c r="H35" s="21" t="s">
        <v>95</v>
      </c>
      <c r="I35" s="22" t="s">
        <v>154</v>
      </c>
      <c r="J35" s="15" t="s">
        <v>13</v>
      </c>
      <c r="K35" s="15">
        <v>1</v>
      </c>
      <c r="L35" s="15">
        <v>1.3</v>
      </c>
      <c r="M35" s="15" t="s">
        <v>144</v>
      </c>
      <c r="N35" s="22" t="s">
        <v>114</v>
      </c>
    </row>
    <row r="36" spans="1:14" s="14" customFormat="1" x14ac:dyDescent="0.45">
      <c r="A36" s="15">
        <v>35</v>
      </c>
      <c r="B36" s="15">
        <v>37.323316575018602</v>
      </c>
      <c r="C36" s="15">
        <v>140.33595125657999</v>
      </c>
      <c r="D36" s="16">
        <v>45782</v>
      </c>
      <c r="E36" s="15">
        <v>2025</v>
      </c>
      <c r="F36" s="15">
        <v>5</v>
      </c>
      <c r="G36" s="20">
        <v>0.34027777777777773</v>
      </c>
      <c r="H36" s="21" t="s">
        <v>92</v>
      </c>
      <c r="I36" s="22" t="s">
        <v>155</v>
      </c>
      <c r="J36" s="15" t="s">
        <v>13</v>
      </c>
      <c r="K36" s="15">
        <v>1</v>
      </c>
      <c r="L36" s="15">
        <v>1</v>
      </c>
      <c r="M36" s="15" t="s">
        <v>143</v>
      </c>
      <c r="N36" s="22" t="s">
        <v>115</v>
      </c>
    </row>
    <row r="37" spans="1:14" s="14" customFormat="1" x14ac:dyDescent="0.45">
      <c r="A37" s="15">
        <v>36</v>
      </c>
      <c r="B37" s="15">
        <v>37.466737934510299</v>
      </c>
      <c r="C37" s="15">
        <v>139.96572349895101</v>
      </c>
      <c r="D37" s="16">
        <v>45782</v>
      </c>
      <c r="E37" s="15">
        <v>2025</v>
      </c>
      <c r="F37" s="15">
        <v>5</v>
      </c>
      <c r="G37" s="20">
        <v>0.38541666666666669</v>
      </c>
      <c r="H37" s="21" t="s">
        <v>96</v>
      </c>
      <c r="I37" s="22" t="s">
        <v>156</v>
      </c>
      <c r="J37" s="15" t="s">
        <v>13</v>
      </c>
      <c r="K37" s="15">
        <v>1</v>
      </c>
      <c r="L37" s="15">
        <v>1</v>
      </c>
      <c r="M37" s="15" t="s">
        <v>145</v>
      </c>
      <c r="N37" s="22" t="s">
        <v>116</v>
      </c>
    </row>
    <row r="38" spans="1:14" s="14" customFormat="1" ht="36" x14ac:dyDescent="0.45">
      <c r="A38" s="15">
        <v>37</v>
      </c>
      <c r="B38" s="15">
        <v>37.721112958983298</v>
      </c>
      <c r="C38" s="15">
        <v>140.469434329954</v>
      </c>
      <c r="D38" s="16">
        <v>45782</v>
      </c>
      <c r="E38" s="15">
        <v>2025</v>
      </c>
      <c r="F38" s="15">
        <v>5</v>
      </c>
      <c r="G38" s="20">
        <v>0.58333333333333337</v>
      </c>
      <c r="H38" s="21" t="s">
        <v>94</v>
      </c>
      <c r="I38" s="22" t="s">
        <v>146</v>
      </c>
      <c r="J38" s="15" t="s">
        <v>13</v>
      </c>
      <c r="K38" s="15">
        <v>1</v>
      </c>
      <c r="L38" s="15">
        <v>1</v>
      </c>
      <c r="M38" s="15" t="s">
        <v>143</v>
      </c>
      <c r="N38" s="22" t="s">
        <v>117</v>
      </c>
    </row>
    <row r="39" spans="1:14" s="14" customFormat="1" x14ac:dyDescent="0.45">
      <c r="A39" s="15">
        <v>38</v>
      </c>
      <c r="B39" s="15">
        <v>37.425284410374402</v>
      </c>
      <c r="C39" s="15">
        <v>140.212923990918</v>
      </c>
      <c r="D39" s="16">
        <v>45782</v>
      </c>
      <c r="E39" s="15">
        <v>2025</v>
      </c>
      <c r="F39" s="15">
        <v>5</v>
      </c>
      <c r="G39" s="20">
        <v>0.65277777777777779</v>
      </c>
      <c r="H39" s="21" t="s">
        <v>97</v>
      </c>
      <c r="I39" s="22" t="s">
        <v>157</v>
      </c>
      <c r="J39" s="15" t="s">
        <v>13</v>
      </c>
      <c r="K39" s="15">
        <v>2</v>
      </c>
      <c r="L39" s="15" t="s">
        <v>108</v>
      </c>
      <c r="M39" s="15" t="s">
        <v>145</v>
      </c>
      <c r="N39" s="22" t="s">
        <v>118</v>
      </c>
    </row>
    <row r="40" spans="1:14" s="14" customFormat="1" x14ac:dyDescent="0.45">
      <c r="A40" s="15">
        <v>39</v>
      </c>
      <c r="B40" s="15">
        <v>37.330849888531901</v>
      </c>
      <c r="C40" s="15">
        <v>140.30532645696999</v>
      </c>
      <c r="D40" s="16">
        <v>45783</v>
      </c>
      <c r="E40" s="15">
        <v>2025</v>
      </c>
      <c r="F40" s="15">
        <v>5</v>
      </c>
      <c r="G40" s="20">
        <v>0.625</v>
      </c>
      <c r="H40" s="21" t="s">
        <v>92</v>
      </c>
      <c r="I40" s="22" t="s">
        <v>158</v>
      </c>
      <c r="J40" s="15" t="s">
        <v>13</v>
      </c>
      <c r="K40" s="15">
        <v>1</v>
      </c>
      <c r="L40" s="15">
        <v>1</v>
      </c>
      <c r="M40" s="15" t="s">
        <v>144</v>
      </c>
      <c r="N40" s="22" t="s">
        <v>119</v>
      </c>
    </row>
    <row r="41" spans="1:14" s="14" customFormat="1" ht="36" x14ac:dyDescent="0.45">
      <c r="A41" s="15">
        <v>40</v>
      </c>
      <c r="B41" s="15">
        <v>37.518265400293203</v>
      </c>
      <c r="C41" s="15">
        <v>139.98454839305199</v>
      </c>
      <c r="D41" s="16">
        <v>45784</v>
      </c>
      <c r="E41" s="15">
        <v>2025</v>
      </c>
      <c r="F41" s="15">
        <v>5</v>
      </c>
      <c r="G41" s="20">
        <v>0.69097222222222221</v>
      </c>
      <c r="H41" s="21" t="s">
        <v>96</v>
      </c>
      <c r="I41" s="22" t="s">
        <v>147</v>
      </c>
      <c r="J41" s="15" t="s">
        <v>13</v>
      </c>
      <c r="K41" s="15">
        <v>1</v>
      </c>
      <c r="L41" s="15">
        <v>1</v>
      </c>
      <c r="M41" s="15" t="s">
        <v>145</v>
      </c>
      <c r="N41" s="22" t="s">
        <v>115</v>
      </c>
    </row>
    <row r="42" spans="1:14" s="14" customFormat="1" x14ac:dyDescent="0.45">
      <c r="A42" s="15">
        <v>41</v>
      </c>
      <c r="B42" s="15">
        <v>37.483466121488398</v>
      </c>
      <c r="C42" s="15">
        <v>139.94610265962299</v>
      </c>
      <c r="D42" s="16">
        <v>45785</v>
      </c>
      <c r="E42" s="15">
        <v>2025</v>
      </c>
      <c r="F42" s="15">
        <v>5</v>
      </c>
      <c r="G42" s="20">
        <v>0.57638888888888895</v>
      </c>
      <c r="H42" s="21" t="s">
        <v>96</v>
      </c>
      <c r="I42" s="22" t="s">
        <v>159</v>
      </c>
      <c r="J42" s="15" t="s">
        <v>13</v>
      </c>
      <c r="K42" s="15">
        <v>1</v>
      </c>
      <c r="L42" s="15">
        <v>0.8</v>
      </c>
      <c r="M42" s="15" t="s">
        <v>144</v>
      </c>
      <c r="N42" s="22" t="s">
        <v>120</v>
      </c>
    </row>
    <row r="43" spans="1:14" s="14" customFormat="1" x14ac:dyDescent="0.45">
      <c r="A43" s="15">
        <v>42</v>
      </c>
      <c r="B43" s="15">
        <v>37.328792811309299</v>
      </c>
      <c r="C43" s="15">
        <v>140.290552877355</v>
      </c>
      <c r="D43" s="16">
        <v>45786</v>
      </c>
      <c r="E43" s="15">
        <v>2025</v>
      </c>
      <c r="F43" s="15">
        <v>5</v>
      </c>
      <c r="G43" s="20">
        <v>0.48958333333333331</v>
      </c>
      <c r="H43" s="21" t="s">
        <v>92</v>
      </c>
      <c r="I43" s="22" t="s">
        <v>160</v>
      </c>
      <c r="J43" s="15" t="s">
        <v>13</v>
      </c>
      <c r="K43" s="15">
        <v>1</v>
      </c>
      <c r="L43" s="15">
        <v>1</v>
      </c>
      <c r="M43" s="15" t="s">
        <v>144</v>
      </c>
      <c r="N43" s="22" t="s">
        <v>121</v>
      </c>
    </row>
    <row r="44" spans="1:14" s="14" customFormat="1" x14ac:dyDescent="0.45">
      <c r="A44" s="15">
        <v>43</v>
      </c>
      <c r="B44" s="15">
        <v>37.603006309408798</v>
      </c>
      <c r="C44" s="15">
        <v>139.93712904682101</v>
      </c>
      <c r="D44" s="16">
        <v>45788</v>
      </c>
      <c r="E44" s="15">
        <v>2025</v>
      </c>
      <c r="F44" s="15">
        <v>5</v>
      </c>
      <c r="G44" s="20">
        <v>0.70833333333333337</v>
      </c>
      <c r="H44" s="21" t="s">
        <v>98</v>
      </c>
      <c r="I44" s="22" t="s">
        <v>161</v>
      </c>
      <c r="J44" s="15" t="s">
        <v>13</v>
      </c>
      <c r="K44" s="15">
        <v>1</v>
      </c>
      <c r="L44" s="15">
        <v>1</v>
      </c>
      <c r="M44" s="15" t="s">
        <v>143</v>
      </c>
      <c r="N44" s="22" t="s">
        <v>122</v>
      </c>
    </row>
    <row r="45" spans="1:14" s="14" customFormat="1" ht="36" x14ac:dyDescent="0.45">
      <c r="A45" s="15">
        <v>44</v>
      </c>
      <c r="B45" s="15">
        <v>37.456303316137699</v>
      </c>
      <c r="C45" s="15">
        <v>140.05070317756301</v>
      </c>
      <c r="D45" s="16">
        <v>45789</v>
      </c>
      <c r="E45" s="15">
        <v>2025</v>
      </c>
      <c r="F45" s="15">
        <v>5</v>
      </c>
      <c r="G45" s="20">
        <v>0.39583333333333331</v>
      </c>
      <c r="H45" s="21" t="s">
        <v>96</v>
      </c>
      <c r="I45" s="22" t="s">
        <v>162</v>
      </c>
      <c r="J45" s="15" t="s">
        <v>13</v>
      </c>
      <c r="K45" s="15">
        <v>1</v>
      </c>
      <c r="L45" s="15">
        <v>1</v>
      </c>
      <c r="M45" s="15" t="s">
        <v>60</v>
      </c>
      <c r="N45" s="22" t="s">
        <v>123</v>
      </c>
    </row>
    <row r="46" spans="1:14" s="14" customFormat="1" x14ac:dyDescent="0.45">
      <c r="A46" s="15">
        <v>45</v>
      </c>
      <c r="B46" s="15">
        <v>37.922584670382598</v>
      </c>
      <c r="C46" s="15">
        <v>140.42498969701501</v>
      </c>
      <c r="D46" s="16">
        <v>45789</v>
      </c>
      <c r="E46" s="15">
        <v>2025</v>
      </c>
      <c r="F46" s="15">
        <v>5</v>
      </c>
      <c r="G46" s="20">
        <v>0.45833333333333331</v>
      </c>
      <c r="H46" s="21" t="s">
        <v>94</v>
      </c>
      <c r="I46" s="22" t="s">
        <v>163</v>
      </c>
      <c r="J46" s="15" t="s">
        <v>13</v>
      </c>
      <c r="K46" s="15">
        <v>1</v>
      </c>
      <c r="L46" s="15">
        <v>0.7</v>
      </c>
      <c r="M46" s="15" t="s">
        <v>143</v>
      </c>
      <c r="N46" s="22" t="s">
        <v>185</v>
      </c>
    </row>
    <row r="47" spans="1:14" s="14" customFormat="1" x14ac:dyDescent="0.45">
      <c r="A47" s="15">
        <v>46</v>
      </c>
      <c r="B47" s="15">
        <v>37.554837973265698</v>
      </c>
      <c r="C47" s="15">
        <v>140.19961884645099</v>
      </c>
      <c r="D47" s="16">
        <v>45789</v>
      </c>
      <c r="E47" s="15">
        <v>2025</v>
      </c>
      <c r="F47" s="15">
        <v>5</v>
      </c>
      <c r="G47" s="20">
        <v>0.625</v>
      </c>
      <c r="H47" s="21" t="s">
        <v>97</v>
      </c>
      <c r="I47" s="22" t="s">
        <v>164</v>
      </c>
      <c r="J47" s="23" t="s">
        <v>105</v>
      </c>
      <c r="K47" s="15">
        <v>1</v>
      </c>
      <c r="L47" s="15">
        <v>1.5</v>
      </c>
      <c r="M47" s="15" t="s">
        <v>145</v>
      </c>
      <c r="N47" s="22" t="s">
        <v>148</v>
      </c>
    </row>
    <row r="48" spans="1:14" s="14" customFormat="1" x14ac:dyDescent="0.45">
      <c r="A48" s="15">
        <v>47</v>
      </c>
      <c r="B48" s="15">
        <v>37.776192796604903</v>
      </c>
      <c r="C48" s="15">
        <v>140.37043040064901</v>
      </c>
      <c r="D48" s="16">
        <v>45790</v>
      </c>
      <c r="E48" s="15">
        <v>2025</v>
      </c>
      <c r="F48" s="15">
        <v>5</v>
      </c>
      <c r="G48" s="20">
        <v>0.27777777777777779</v>
      </c>
      <c r="H48" s="21" t="s">
        <v>94</v>
      </c>
      <c r="I48" s="22" t="s">
        <v>165</v>
      </c>
      <c r="J48" s="24" t="s">
        <v>106</v>
      </c>
      <c r="K48" s="15">
        <v>2</v>
      </c>
      <c r="L48" s="15" t="s">
        <v>109</v>
      </c>
      <c r="M48" s="15" t="s">
        <v>143</v>
      </c>
      <c r="N48" s="22" t="s">
        <v>124</v>
      </c>
    </row>
    <row r="49" spans="1:14" s="14" customFormat="1" x14ac:dyDescent="0.45">
      <c r="A49" s="15">
        <v>48</v>
      </c>
      <c r="B49" s="15">
        <v>37.592265632868703</v>
      </c>
      <c r="C49" s="15">
        <v>139.655729794552</v>
      </c>
      <c r="D49" s="16">
        <v>45791</v>
      </c>
      <c r="E49" s="15">
        <v>2025</v>
      </c>
      <c r="F49" s="15">
        <v>5</v>
      </c>
      <c r="G49" s="20">
        <v>0.3125</v>
      </c>
      <c r="H49" s="21" t="s">
        <v>99</v>
      </c>
      <c r="I49" s="22" t="s">
        <v>166</v>
      </c>
      <c r="J49" s="24" t="s">
        <v>106</v>
      </c>
      <c r="K49" s="15">
        <v>1</v>
      </c>
      <c r="L49" s="15">
        <v>1.5</v>
      </c>
      <c r="M49" s="15" t="s">
        <v>144</v>
      </c>
      <c r="N49" s="22" t="s">
        <v>125</v>
      </c>
    </row>
    <row r="50" spans="1:14" s="14" customFormat="1" ht="36" x14ac:dyDescent="0.45">
      <c r="A50" s="15">
        <v>49</v>
      </c>
      <c r="B50" s="15">
        <v>37.494298655775097</v>
      </c>
      <c r="C50" s="15">
        <v>140.23138482664299</v>
      </c>
      <c r="D50" s="16">
        <v>45791</v>
      </c>
      <c r="E50" s="15">
        <v>2025</v>
      </c>
      <c r="F50" s="15">
        <v>5</v>
      </c>
      <c r="G50" s="20">
        <v>0.38263888888888892</v>
      </c>
      <c r="H50" s="21" t="s">
        <v>97</v>
      </c>
      <c r="I50" s="22" t="s">
        <v>167</v>
      </c>
      <c r="J50" s="24" t="s">
        <v>106</v>
      </c>
      <c r="K50" s="15">
        <v>1</v>
      </c>
      <c r="L50" s="15" t="s">
        <v>110</v>
      </c>
      <c r="M50" s="15" t="s">
        <v>145</v>
      </c>
      <c r="N50" s="22" t="s">
        <v>126</v>
      </c>
    </row>
    <row r="51" spans="1:14" s="14" customFormat="1" x14ac:dyDescent="0.45">
      <c r="A51" s="15">
        <v>50</v>
      </c>
      <c r="B51" s="15">
        <v>37.343148497078403</v>
      </c>
      <c r="C51" s="15">
        <v>140.27156569974201</v>
      </c>
      <c r="D51" s="16">
        <v>45791</v>
      </c>
      <c r="E51" s="15">
        <v>2025</v>
      </c>
      <c r="F51" s="15">
        <v>5</v>
      </c>
      <c r="G51" s="20">
        <v>0.3888888888888889</v>
      </c>
      <c r="H51" s="21" t="s">
        <v>97</v>
      </c>
      <c r="I51" s="22" t="s">
        <v>168</v>
      </c>
      <c r="J51" s="24" t="s">
        <v>106</v>
      </c>
      <c r="K51" s="15">
        <v>1</v>
      </c>
      <c r="L51" s="15">
        <v>1</v>
      </c>
      <c r="M51" s="15" t="s">
        <v>144</v>
      </c>
      <c r="N51" s="22" t="s">
        <v>122</v>
      </c>
    </row>
    <row r="52" spans="1:14" s="14" customFormat="1" x14ac:dyDescent="0.45">
      <c r="A52" s="15">
        <v>51</v>
      </c>
      <c r="B52" s="15">
        <v>37.755286251840801</v>
      </c>
      <c r="C52" s="15">
        <v>140.40096844255899</v>
      </c>
      <c r="D52" s="16">
        <v>45792</v>
      </c>
      <c r="E52" s="15">
        <v>2025</v>
      </c>
      <c r="F52" s="15">
        <v>5</v>
      </c>
      <c r="G52" s="20">
        <v>0.32291666666666669</v>
      </c>
      <c r="H52" s="21" t="s">
        <v>94</v>
      </c>
      <c r="I52" s="22" t="s">
        <v>169</v>
      </c>
      <c r="J52" s="24" t="s">
        <v>106</v>
      </c>
      <c r="K52" s="15">
        <v>1</v>
      </c>
      <c r="L52" s="15">
        <v>1</v>
      </c>
      <c r="M52" s="15" t="s">
        <v>143</v>
      </c>
      <c r="N52" s="22" t="s">
        <v>129</v>
      </c>
    </row>
    <row r="53" spans="1:14" s="14" customFormat="1" x14ac:dyDescent="0.45">
      <c r="A53" s="15">
        <v>52</v>
      </c>
      <c r="B53" s="15">
        <v>37.756746375205097</v>
      </c>
      <c r="C53" s="15">
        <v>140.43941857055299</v>
      </c>
      <c r="D53" s="16">
        <v>45792</v>
      </c>
      <c r="E53" s="15">
        <v>2025</v>
      </c>
      <c r="F53" s="15">
        <v>5</v>
      </c>
      <c r="G53" s="20">
        <v>0.47638888888888892</v>
      </c>
      <c r="H53" s="21" t="s">
        <v>94</v>
      </c>
      <c r="I53" s="22" t="s">
        <v>170</v>
      </c>
      <c r="J53" s="24" t="s">
        <v>106</v>
      </c>
      <c r="K53" s="15">
        <v>1</v>
      </c>
      <c r="L53" s="15">
        <v>1</v>
      </c>
      <c r="M53" s="15" t="s">
        <v>61</v>
      </c>
      <c r="N53" s="22" t="s">
        <v>127</v>
      </c>
    </row>
    <row r="54" spans="1:14" s="14" customFormat="1" x14ac:dyDescent="0.45">
      <c r="A54" s="15">
        <v>53</v>
      </c>
      <c r="B54" s="15">
        <v>37.756809353823598</v>
      </c>
      <c r="C54" s="15">
        <v>140.43904683537201</v>
      </c>
      <c r="D54" s="16">
        <v>45792</v>
      </c>
      <c r="E54" s="15">
        <v>2025</v>
      </c>
      <c r="F54" s="15">
        <v>5</v>
      </c>
      <c r="G54" s="20">
        <v>0.47916666666666669</v>
      </c>
      <c r="H54" s="21" t="s">
        <v>94</v>
      </c>
      <c r="I54" s="22" t="s">
        <v>170</v>
      </c>
      <c r="J54" s="24" t="s">
        <v>106</v>
      </c>
      <c r="K54" s="15">
        <v>1</v>
      </c>
      <c r="L54" s="15">
        <v>1</v>
      </c>
      <c r="M54" s="15" t="s">
        <v>61</v>
      </c>
      <c r="N54" s="22" t="s">
        <v>128</v>
      </c>
    </row>
    <row r="55" spans="1:14" s="14" customFormat="1" x14ac:dyDescent="0.45">
      <c r="A55" s="15">
        <v>54</v>
      </c>
      <c r="B55" s="15">
        <v>37.717582033871601</v>
      </c>
      <c r="C55" s="15">
        <v>140.414656798658</v>
      </c>
      <c r="D55" s="16">
        <v>45792</v>
      </c>
      <c r="E55" s="15">
        <v>2025</v>
      </c>
      <c r="F55" s="15">
        <v>5</v>
      </c>
      <c r="G55" s="20">
        <v>0.61805555555555558</v>
      </c>
      <c r="H55" s="21" t="s">
        <v>94</v>
      </c>
      <c r="I55" s="22" t="s">
        <v>171</v>
      </c>
      <c r="J55" s="24" t="s">
        <v>106</v>
      </c>
      <c r="K55" s="15">
        <v>1</v>
      </c>
      <c r="L55" s="15">
        <v>1</v>
      </c>
      <c r="M55" s="15" t="s">
        <v>143</v>
      </c>
      <c r="N55" s="22" t="s">
        <v>129</v>
      </c>
    </row>
    <row r="56" spans="1:14" s="14" customFormat="1" x14ac:dyDescent="0.45">
      <c r="A56" s="15">
        <v>55</v>
      </c>
      <c r="B56" s="15">
        <v>37.558154540037499</v>
      </c>
      <c r="C56" s="15">
        <v>140.02733441847499</v>
      </c>
      <c r="D56" s="16">
        <v>45792</v>
      </c>
      <c r="E56" s="15">
        <v>2025</v>
      </c>
      <c r="F56" s="15">
        <v>5</v>
      </c>
      <c r="G56" s="20">
        <v>0.76388888888888884</v>
      </c>
      <c r="H56" s="21" t="s">
        <v>95</v>
      </c>
      <c r="I56" s="22" t="s">
        <v>172</v>
      </c>
      <c r="J56" s="24" t="s">
        <v>106</v>
      </c>
      <c r="K56" s="15">
        <v>1</v>
      </c>
      <c r="L56" s="15">
        <v>1</v>
      </c>
      <c r="M56" s="15" t="s">
        <v>143</v>
      </c>
      <c r="N56" s="22" t="s">
        <v>184</v>
      </c>
    </row>
    <row r="57" spans="1:14" s="14" customFormat="1" x14ac:dyDescent="0.45">
      <c r="A57" s="15">
        <v>56</v>
      </c>
      <c r="B57" s="15">
        <v>37.486552204565903</v>
      </c>
      <c r="C57" s="15">
        <v>140.52098108434001</v>
      </c>
      <c r="D57" s="16">
        <v>45792</v>
      </c>
      <c r="E57" s="15">
        <v>2025</v>
      </c>
      <c r="F57" s="15">
        <v>5</v>
      </c>
      <c r="G57" s="20">
        <v>0.85763888888888884</v>
      </c>
      <c r="H57" s="21" t="s">
        <v>100</v>
      </c>
      <c r="I57" s="22" t="s">
        <v>173</v>
      </c>
      <c r="J57" s="24" t="s">
        <v>106</v>
      </c>
      <c r="K57" s="15">
        <v>1</v>
      </c>
      <c r="L57" s="15">
        <v>1</v>
      </c>
      <c r="M57" s="15" t="s">
        <v>143</v>
      </c>
      <c r="N57" s="22" t="s">
        <v>130</v>
      </c>
    </row>
    <row r="58" spans="1:14" s="14" customFormat="1" x14ac:dyDescent="0.45">
      <c r="A58" s="15">
        <v>57</v>
      </c>
      <c r="B58" s="15">
        <v>37.602517036650298</v>
      </c>
      <c r="C58" s="15">
        <v>139.918371210327</v>
      </c>
      <c r="D58" s="16">
        <v>45793</v>
      </c>
      <c r="E58" s="15">
        <v>2025</v>
      </c>
      <c r="F58" s="15">
        <v>5</v>
      </c>
      <c r="G58" s="20">
        <v>6.9444444444444441E-3</v>
      </c>
      <c r="H58" s="21" t="s">
        <v>98</v>
      </c>
      <c r="I58" s="22" t="s">
        <v>174</v>
      </c>
      <c r="J58" s="24" t="s">
        <v>106</v>
      </c>
      <c r="K58" s="15">
        <v>1</v>
      </c>
      <c r="L58" s="15">
        <v>0.5</v>
      </c>
      <c r="M58" s="15" t="s">
        <v>144</v>
      </c>
      <c r="N58" s="22" t="s">
        <v>131</v>
      </c>
    </row>
    <row r="59" spans="1:14" s="14" customFormat="1" x14ac:dyDescent="0.45">
      <c r="A59" s="15">
        <v>58</v>
      </c>
      <c r="B59" s="15">
        <v>37.520484777428798</v>
      </c>
      <c r="C59" s="15">
        <v>139.817322327878</v>
      </c>
      <c r="D59" s="16">
        <v>45793</v>
      </c>
      <c r="E59" s="15">
        <v>2025</v>
      </c>
      <c r="F59" s="15">
        <v>5</v>
      </c>
      <c r="G59" s="20">
        <v>0.1875</v>
      </c>
      <c r="H59" s="21" t="s">
        <v>101</v>
      </c>
      <c r="I59" s="22" t="s">
        <v>175</v>
      </c>
      <c r="J59" s="24" t="s">
        <v>106</v>
      </c>
      <c r="K59" s="15">
        <v>1</v>
      </c>
      <c r="L59" s="15">
        <v>1</v>
      </c>
      <c r="M59" s="15" t="s">
        <v>61</v>
      </c>
      <c r="N59" s="22" t="s">
        <v>132</v>
      </c>
    </row>
    <row r="60" spans="1:14" s="14" customFormat="1" x14ac:dyDescent="0.45">
      <c r="A60" s="15">
        <v>59</v>
      </c>
      <c r="B60" s="15">
        <v>37.495984782104998</v>
      </c>
      <c r="C60" s="15">
        <v>140.21422617871201</v>
      </c>
      <c r="D60" s="16">
        <v>45793</v>
      </c>
      <c r="E60" s="15">
        <v>2025</v>
      </c>
      <c r="F60" s="15">
        <v>5</v>
      </c>
      <c r="G60" s="25">
        <v>0.57986111111111105</v>
      </c>
      <c r="H60" s="26" t="s">
        <v>97</v>
      </c>
      <c r="I60" s="22" t="s">
        <v>176</v>
      </c>
      <c r="J60" s="24" t="s">
        <v>106</v>
      </c>
      <c r="K60" s="15">
        <v>1</v>
      </c>
      <c r="L60" s="15">
        <v>1.5</v>
      </c>
      <c r="M60" s="15" t="s">
        <v>145</v>
      </c>
      <c r="N60" s="22" t="s">
        <v>133</v>
      </c>
    </row>
    <row r="61" spans="1:14" s="14" customFormat="1" x14ac:dyDescent="0.45">
      <c r="A61" s="15">
        <v>60</v>
      </c>
      <c r="B61" s="15">
        <v>37.521194357535698</v>
      </c>
      <c r="C61" s="15">
        <v>139.81856437474801</v>
      </c>
      <c r="D61" s="16">
        <v>45793</v>
      </c>
      <c r="E61" s="15">
        <v>2025</v>
      </c>
      <c r="F61" s="15">
        <v>5</v>
      </c>
      <c r="G61" s="25">
        <v>0.74305555555555547</v>
      </c>
      <c r="H61" s="26" t="s">
        <v>101</v>
      </c>
      <c r="I61" s="22" t="s">
        <v>177</v>
      </c>
      <c r="J61" s="24" t="s">
        <v>106</v>
      </c>
      <c r="K61" s="15">
        <v>1</v>
      </c>
      <c r="L61" s="15">
        <v>1</v>
      </c>
      <c r="M61" s="15" t="s">
        <v>61</v>
      </c>
      <c r="N61" s="27" t="s">
        <v>134</v>
      </c>
    </row>
    <row r="62" spans="1:14" s="14" customFormat="1" x14ac:dyDescent="0.45">
      <c r="A62" s="15">
        <v>61</v>
      </c>
      <c r="B62" s="15">
        <v>37.552594637869397</v>
      </c>
      <c r="C62" s="15">
        <v>140.056161938721</v>
      </c>
      <c r="D62" s="16">
        <v>45793</v>
      </c>
      <c r="E62" s="15">
        <v>2025</v>
      </c>
      <c r="F62" s="15">
        <v>5</v>
      </c>
      <c r="G62" s="25">
        <v>0.77986111111111101</v>
      </c>
      <c r="H62" s="26" t="s">
        <v>102</v>
      </c>
      <c r="I62" s="22" t="s">
        <v>178</v>
      </c>
      <c r="J62" s="24" t="s">
        <v>106</v>
      </c>
      <c r="K62" s="15">
        <v>1</v>
      </c>
      <c r="L62" s="15">
        <v>1</v>
      </c>
      <c r="M62" s="15" t="s">
        <v>61</v>
      </c>
      <c r="N62" s="27" t="s">
        <v>135</v>
      </c>
    </row>
    <row r="63" spans="1:14" s="14" customFormat="1" x14ac:dyDescent="0.45">
      <c r="A63" s="15">
        <v>62</v>
      </c>
      <c r="B63" s="15">
        <v>37.669908733559801</v>
      </c>
      <c r="C63" s="15">
        <v>140.42547176889701</v>
      </c>
      <c r="D63" s="16">
        <v>45794</v>
      </c>
      <c r="E63" s="15">
        <v>2025</v>
      </c>
      <c r="F63" s="15">
        <v>5</v>
      </c>
      <c r="G63" s="25">
        <v>0.33333333333333331</v>
      </c>
      <c r="H63" s="26" t="s">
        <v>94</v>
      </c>
      <c r="I63" s="22" t="s">
        <v>179</v>
      </c>
      <c r="J63" s="24" t="s">
        <v>106</v>
      </c>
      <c r="K63" s="15">
        <v>1</v>
      </c>
      <c r="L63" s="15">
        <v>1</v>
      </c>
      <c r="M63" s="15" t="s">
        <v>143</v>
      </c>
      <c r="N63" s="27" t="s">
        <v>136</v>
      </c>
    </row>
    <row r="64" spans="1:14" s="14" customFormat="1" x14ac:dyDescent="0.45">
      <c r="A64" s="15">
        <v>63</v>
      </c>
      <c r="B64" s="15">
        <v>37.672540176313802</v>
      </c>
      <c r="C64" s="15">
        <v>140.42509013536801</v>
      </c>
      <c r="D64" s="16">
        <v>45794</v>
      </c>
      <c r="E64" s="15">
        <v>2025</v>
      </c>
      <c r="F64" s="15">
        <v>5</v>
      </c>
      <c r="G64" s="25">
        <v>0.34027777777777773</v>
      </c>
      <c r="H64" s="26" t="s">
        <v>94</v>
      </c>
      <c r="I64" s="22" t="s">
        <v>180</v>
      </c>
      <c r="J64" s="24" t="s">
        <v>106</v>
      </c>
      <c r="K64" s="15">
        <v>1</v>
      </c>
      <c r="L64" s="15">
        <v>1</v>
      </c>
      <c r="M64" s="15" t="s">
        <v>143</v>
      </c>
      <c r="N64" s="27" t="s">
        <v>137</v>
      </c>
    </row>
    <row r="65" spans="1:14" s="14" customFormat="1" ht="36" x14ac:dyDescent="0.45">
      <c r="A65" s="15">
        <v>64</v>
      </c>
      <c r="B65" s="15">
        <v>37.750235778580802</v>
      </c>
      <c r="C65" s="15">
        <v>140.37011669979299</v>
      </c>
      <c r="D65" s="16">
        <v>45794</v>
      </c>
      <c r="E65" s="15">
        <v>2025</v>
      </c>
      <c r="F65" s="15">
        <v>5</v>
      </c>
      <c r="G65" s="25">
        <v>0.55208333333333337</v>
      </c>
      <c r="H65" s="26" t="s">
        <v>94</v>
      </c>
      <c r="I65" s="22" t="s">
        <v>181</v>
      </c>
      <c r="J65" s="24" t="s">
        <v>106</v>
      </c>
      <c r="K65" s="15">
        <v>1</v>
      </c>
      <c r="L65" s="15">
        <v>1</v>
      </c>
      <c r="M65" s="15" t="s">
        <v>144</v>
      </c>
      <c r="N65" s="27" t="s">
        <v>297</v>
      </c>
    </row>
    <row r="66" spans="1:14" s="14" customFormat="1" x14ac:dyDescent="0.45">
      <c r="A66" s="15">
        <v>65</v>
      </c>
      <c r="B66" s="15">
        <v>37.521152044323102</v>
      </c>
      <c r="C66" s="15">
        <v>139.81855230057599</v>
      </c>
      <c r="D66" s="16">
        <v>45794</v>
      </c>
      <c r="E66" s="15">
        <v>2025</v>
      </c>
      <c r="F66" s="15">
        <v>5</v>
      </c>
      <c r="G66" s="25">
        <v>0.68125000000000002</v>
      </c>
      <c r="H66" s="26" t="s">
        <v>101</v>
      </c>
      <c r="I66" s="22" t="s">
        <v>177</v>
      </c>
      <c r="J66" s="24" t="s">
        <v>106</v>
      </c>
      <c r="K66" s="15">
        <v>1</v>
      </c>
      <c r="L66" s="15">
        <v>1</v>
      </c>
      <c r="M66" s="15" t="s">
        <v>61</v>
      </c>
      <c r="N66" s="27" t="s">
        <v>134</v>
      </c>
    </row>
    <row r="67" spans="1:14" s="14" customFormat="1" x14ac:dyDescent="0.45">
      <c r="A67" s="15">
        <v>66</v>
      </c>
      <c r="B67" s="15">
        <v>37.4676530325371</v>
      </c>
      <c r="C67" s="15">
        <v>139.96345371545499</v>
      </c>
      <c r="D67" s="16">
        <v>45794</v>
      </c>
      <c r="E67" s="15">
        <v>2025</v>
      </c>
      <c r="F67" s="15">
        <v>5</v>
      </c>
      <c r="G67" s="25">
        <v>0.74652777777777779</v>
      </c>
      <c r="H67" s="26" t="s">
        <v>96</v>
      </c>
      <c r="I67" s="22" t="s">
        <v>156</v>
      </c>
      <c r="J67" s="24" t="s">
        <v>106</v>
      </c>
      <c r="K67" s="15">
        <v>1</v>
      </c>
      <c r="L67" s="15">
        <v>1</v>
      </c>
      <c r="M67" s="15" t="s">
        <v>145</v>
      </c>
      <c r="N67" s="27" t="s">
        <v>149</v>
      </c>
    </row>
    <row r="68" spans="1:14" s="14" customFormat="1" x14ac:dyDescent="0.45">
      <c r="A68" s="15">
        <v>67</v>
      </c>
      <c r="B68" s="15">
        <v>37.073476125686398</v>
      </c>
      <c r="C68" s="15">
        <v>140.306808476013</v>
      </c>
      <c r="D68" s="16">
        <v>45794</v>
      </c>
      <c r="E68" s="15">
        <v>2025</v>
      </c>
      <c r="F68" s="15">
        <v>5</v>
      </c>
      <c r="G68" s="25">
        <v>0.75</v>
      </c>
      <c r="H68" s="26" t="s">
        <v>103</v>
      </c>
      <c r="I68" s="22" t="s">
        <v>182</v>
      </c>
      <c r="J68" s="24" t="s">
        <v>106</v>
      </c>
      <c r="K68" s="15">
        <v>1</v>
      </c>
      <c r="L68" s="15">
        <v>1.5</v>
      </c>
      <c r="M68" s="15" t="s">
        <v>143</v>
      </c>
      <c r="N68" s="27" t="s">
        <v>138</v>
      </c>
    </row>
    <row r="69" spans="1:14" s="14" customFormat="1" x14ac:dyDescent="0.45">
      <c r="A69" s="15">
        <v>68</v>
      </c>
      <c r="B69" s="15">
        <v>37.838402111920097</v>
      </c>
      <c r="C69" s="15">
        <v>140.918094792305</v>
      </c>
      <c r="D69" s="16">
        <v>45795</v>
      </c>
      <c r="E69" s="15">
        <v>2025</v>
      </c>
      <c r="F69" s="15">
        <v>5</v>
      </c>
      <c r="G69" s="25">
        <v>0.21944444444444444</v>
      </c>
      <c r="H69" s="26" t="s">
        <v>104</v>
      </c>
      <c r="I69" s="22" t="s">
        <v>183</v>
      </c>
      <c r="J69" s="24" t="s">
        <v>106</v>
      </c>
      <c r="K69" s="15">
        <v>1</v>
      </c>
      <c r="L69" s="15">
        <v>1</v>
      </c>
      <c r="M69" s="15" t="s">
        <v>144</v>
      </c>
      <c r="N69" s="22" t="s">
        <v>139</v>
      </c>
    </row>
    <row r="70" spans="1:14" s="14" customFormat="1" x14ac:dyDescent="0.45">
      <c r="A70" s="15">
        <v>69</v>
      </c>
      <c r="B70" s="15">
        <v>37.518294465938403</v>
      </c>
      <c r="C70" s="15">
        <v>139.984233025316</v>
      </c>
      <c r="D70" s="16">
        <v>45795</v>
      </c>
      <c r="E70" s="15">
        <v>2025</v>
      </c>
      <c r="F70" s="15">
        <v>5</v>
      </c>
      <c r="G70" s="25">
        <v>0.54166666666666663</v>
      </c>
      <c r="H70" s="26" t="s">
        <v>96</v>
      </c>
      <c r="I70" s="28" t="s">
        <v>203</v>
      </c>
      <c r="J70" s="24" t="s">
        <v>106</v>
      </c>
      <c r="K70" s="15">
        <v>1</v>
      </c>
      <c r="L70" s="15">
        <v>1</v>
      </c>
      <c r="M70" s="15" t="s">
        <v>201</v>
      </c>
      <c r="N70" s="28" t="s">
        <v>250</v>
      </c>
    </row>
    <row r="71" spans="1:14" s="14" customFormat="1" x14ac:dyDescent="0.45">
      <c r="A71" s="15">
        <v>70</v>
      </c>
      <c r="B71" s="15">
        <v>37.414300634005002</v>
      </c>
      <c r="C71" s="15">
        <v>140.122632054251</v>
      </c>
      <c r="D71" s="16">
        <v>45796</v>
      </c>
      <c r="E71" s="15">
        <v>2025</v>
      </c>
      <c r="F71" s="15">
        <v>5</v>
      </c>
      <c r="G71" s="25">
        <v>0.5625</v>
      </c>
      <c r="H71" s="26" t="s">
        <v>97</v>
      </c>
      <c r="I71" s="28" t="s">
        <v>204</v>
      </c>
      <c r="J71" s="24" t="s">
        <v>106</v>
      </c>
      <c r="K71" s="15">
        <v>1</v>
      </c>
      <c r="L71" s="15">
        <v>1</v>
      </c>
      <c r="M71" s="15" t="s">
        <v>200</v>
      </c>
      <c r="N71" s="28" t="s">
        <v>251</v>
      </c>
    </row>
    <row r="72" spans="1:14" s="14" customFormat="1" x14ac:dyDescent="0.45">
      <c r="A72" s="15">
        <v>71</v>
      </c>
      <c r="B72" s="15">
        <v>37.601238017885301</v>
      </c>
      <c r="C72" s="15">
        <v>140.376889972458</v>
      </c>
      <c r="D72" s="16">
        <v>45796</v>
      </c>
      <c r="E72" s="15">
        <v>2025</v>
      </c>
      <c r="F72" s="15">
        <v>5</v>
      </c>
      <c r="G72" s="25">
        <v>0.65625</v>
      </c>
      <c r="H72" s="26" t="s">
        <v>186</v>
      </c>
      <c r="I72" s="28" t="s">
        <v>205</v>
      </c>
      <c r="J72" s="24" t="s">
        <v>106</v>
      </c>
      <c r="K72" s="15">
        <v>1</v>
      </c>
      <c r="L72" s="15">
        <v>1.2</v>
      </c>
      <c r="M72" s="15" t="s">
        <v>199</v>
      </c>
      <c r="N72" s="28" t="s">
        <v>252</v>
      </c>
    </row>
    <row r="73" spans="1:14" s="14" customFormat="1" x14ac:dyDescent="0.45">
      <c r="A73" s="15">
        <v>72</v>
      </c>
      <c r="B73" s="15">
        <v>37.834658847815803</v>
      </c>
      <c r="C73" s="15">
        <v>140.445507896409</v>
      </c>
      <c r="D73" s="16">
        <v>45796</v>
      </c>
      <c r="E73" s="15">
        <v>2025</v>
      </c>
      <c r="F73" s="15">
        <v>5</v>
      </c>
      <c r="G73" s="25">
        <v>0.40277777777777773</v>
      </c>
      <c r="H73" s="26" t="s">
        <v>94</v>
      </c>
      <c r="I73" s="28" t="s">
        <v>206</v>
      </c>
      <c r="J73" s="24" t="s">
        <v>106</v>
      </c>
      <c r="K73" s="15">
        <v>1</v>
      </c>
      <c r="L73" s="15">
        <v>1</v>
      </c>
      <c r="M73" s="15" t="s">
        <v>200</v>
      </c>
      <c r="N73" s="28" t="s">
        <v>253</v>
      </c>
    </row>
    <row r="74" spans="1:14" s="14" customFormat="1" x14ac:dyDescent="0.45">
      <c r="A74" s="15">
        <v>73</v>
      </c>
      <c r="B74" s="15">
        <v>37.406478284899599</v>
      </c>
      <c r="C74" s="15">
        <v>139.91238235037201</v>
      </c>
      <c r="D74" s="16">
        <v>45797</v>
      </c>
      <c r="E74" s="15">
        <v>2025</v>
      </c>
      <c r="F74" s="15">
        <v>5</v>
      </c>
      <c r="G74" s="25">
        <v>0.50694444444444442</v>
      </c>
      <c r="H74" s="26" t="s">
        <v>101</v>
      </c>
      <c r="I74" s="28" t="s">
        <v>207</v>
      </c>
      <c r="J74" s="24" t="s">
        <v>106</v>
      </c>
      <c r="K74" s="15">
        <v>1</v>
      </c>
      <c r="L74" s="15">
        <v>1</v>
      </c>
      <c r="M74" s="15" t="s">
        <v>199</v>
      </c>
      <c r="N74" s="28" t="s">
        <v>254</v>
      </c>
    </row>
    <row r="75" spans="1:14" s="14" customFormat="1" x14ac:dyDescent="0.45">
      <c r="A75" s="15">
        <v>74</v>
      </c>
      <c r="B75" s="15">
        <v>37.390464519116698</v>
      </c>
      <c r="C75" s="15">
        <v>139.85870952238</v>
      </c>
      <c r="D75" s="16">
        <v>45797</v>
      </c>
      <c r="E75" s="15">
        <v>2025</v>
      </c>
      <c r="F75" s="15">
        <v>5</v>
      </c>
      <c r="G75" s="25">
        <v>0.58333333333333337</v>
      </c>
      <c r="H75" s="26" t="s">
        <v>101</v>
      </c>
      <c r="I75" s="28" t="s">
        <v>208</v>
      </c>
      <c r="J75" s="24" t="s">
        <v>106</v>
      </c>
      <c r="K75" s="15">
        <v>1</v>
      </c>
      <c r="L75" s="15">
        <v>1</v>
      </c>
      <c r="M75" s="15" t="s">
        <v>201</v>
      </c>
      <c r="N75" s="28" t="s">
        <v>255</v>
      </c>
    </row>
    <row r="76" spans="1:14" s="14" customFormat="1" x14ac:dyDescent="0.45">
      <c r="A76" s="15">
        <v>75</v>
      </c>
      <c r="B76" s="15">
        <v>37.514050058126003</v>
      </c>
      <c r="C76" s="15">
        <v>139.82000187850699</v>
      </c>
      <c r="D76" s="16">
        <v>45797</v>
      </c>
      <c r="E76" s="15">
        <v>2025</v>
      </c>
      <c r="F76" s="15">
        <v>5</v>
      </c>
      <c r="G76" s="25">
        <v>0.72083333333333333</v>
      </c>
      <c r="H76" s="26" t="s">
        <v>101</v>
      </c>
      <c r="I76" s="28" t="s">
        <v>209</v>
      </c>
      <c r="J76" s="24" t="s">
        <v>106</v>
      </c>
      <c r="K76" s="15">
        <v>1</v>
      </c>
      <c r="L76" s="15">
        <v>0.6</v>
      </c>
      <c r="M76" s="15" t="s">
        <v>61</v>
      </c>
      <c r="N76" s="28" t="s">
        <v>256</v>
      </c>
    </row>
    <row r="77" spans="1:14" s="14" customFormat="1" x14ac:dyDescent="0.45">
      <c r="A77" s="15">
        <v>76</v>
      </c>
      <c r="B77" s="15">
        <v>37.413258651258197</v>
      </c>
      <c r="C77" s="15">
        <v>140.098362120616</v>
      </c>
      <c r="D77" s="16">
        <v>45797</v>
      </c>
      <c r="E77" s="15">
        <v>2025</v>
      </c>
      <c r="F77" s="15">
        <v>5</v>
      </c>
      <c r="G77" s="25">
        <v>0.41666666666666669</v>
      </c>
      <c r="H77" s="26" t="s">
        <v>97</v>
      </c>
      <c r="I77" s="28" t="s">
        <v>210</v>
      </c>
      <c r="J77" s="24" t="s">
        <v>106</v>
      </c>
      <c r="K77" s="15">
        <v>1</v>
      </c>
      <c r="L77" s="15">
        <v>0.8</v>
      </c>
      <c r="M77" s="15" t="s">
        <v>199</v>
      </c>
      <c r="N77" s="28" t="s">
        <v>257</v>
      </c>
    </row>
    <row r="78" spans="1:14" s="14" customFormat="1" x14ac:dyDescent="0.45">
      <c r="A78" s="15">
        <v>77</v>
      </c>
      <c r="B78" s="15">
        <v>37.835047516100602</v>
      </c>
      <c r="C78" s="15">
        <v>140.44498970908199</v>
      </c>
      <c r="D78" s="16">
        <v>45798</v>
      </c>
      <c r="E78" s="15">
        <v>2025</v>
      </c>
      <c r="F78" s="15">
        <v>5</v>
      </c>
      <c r="G78" s="25">
        <v>0.44791666666666669</v>
      </c>
      <c r="H78" s="26" t="s">
        <v>94</v>
      </c>
      <c r="I78" s="28" t="s">
        <v>206</v>
      </c>
      <c r="J78" s="24" t="s">
        <v>106</v>
      </c>
      <c r="K78" s="15">
        <v>1</v>
      </c>
      <c r="L78" s="15">
        <v>0.5</v>
      </c>
      <c r="M78" s="15" t="s">
        <v>61</v>
      </c>
      <c r="N78" s="28" t="s">
        <v>258</v>
      </c>
    </row>
    <row r="79" spans="1:14" s="14" customFormat="1" x14ac:dyDescent="0.45">
      <c r="A79" s="15">
        <v>78</v>
      </c>
      <c r="B79" s="15">
        <v>37.157032279419397</v>
      </c>
      <c r="C79" s="15">
        <v>140.20728388464701</v>
      </c>
      <c r="D79" s="16">
        <v>45798</v>
      </c>
      <c r="E79" s="15">
        <v>2025</v>
      </c>
      <c r="F79" s="15">
        <v>5</v>
      </c>
      <c r="G79" s="25">
        <v>0.41666666666666669</v>
      </c>
      <c r="H79" s="26" t="s">
        <v>103</v>
      </c>
      <c r="I79" s="28" t="s">
        <v>211</v>
      </c>
      <c r="J79" s="24" t="s">
        <v>106</v>
      </c>
      <c r="K79" s="15">
        <v>1</v>
      </c>
      <c r="L79" s="15">
        <v>1</v>
      </c>
      <c r="M79" s="15" t="s">
        <v>199</v>
      </c>
      <c r="N79" s="28" t="s">
        <v>259</v>
      </c>
    </row>
    <row r="80" spans="1:14" s="14" customFormat="1" x14ac:dyDescent="0.45">
      <c r="A80" s="15">
        <v>79</v>
      </c>
      <c r="B80" s="15">
        <v>37.835017575152797</v>
      </c>
      <c r="C80" s="15">
        <v>140.44523987797899</v>
      </c>
      <c r="D80" s="16">
        <v>45798</v>
      </c>
      <c r="E80" s="15">
        <v>2025</v>
      </c>
      <c r="F80" s="15">
        <v>5</v>
      </c>
      <c r="G80" s="25">
        <v>0.61458333333333337</v>
      </c>
      <c r="H80" s="26" t="s">
        <v>94</v>
      </c>
      <c r="I80" s="28" t="s">
        <v>206</v>
      </c>
      <c r="J80" s="24" t="s">
        <v>106</v>
      </c>
      <c r="K80" s="15">
        <v>1</v>
      </c>
      <c r="L80" s="15">
        <v>0.5</v>
      </c>
      <c r="M80" s="15" t="s">
        <v>61</v>
      </c>
      <c r="N80" s="28" t="s">
        <v>258</v>
      </c>
    </row>
    <row r="81" spans="1:14" s="14" customFormat="1" x14ac:dyDescent="0.45">
      <c r="A81" s="15">
        <v>80</v>
      </c>
      <c r="B81" s="15">
        <v>37.556576702984898</v>
      </c>
      <c r="C81" s="15">
        <v>139.94891423587899</v>
      </c>
      <c r="D81" s="16">
        <v>45798</v>
      </c>
      <c r="E81" s="15">
        <v>2025</v>
      </c>
      <c r="F81" s="15">
        <v>5</v>
      </c>
      <c r="G81" s="25">
        <v>0.47638888888888892</v>
      </c>
      <c r="H81" s="26" t="s">
        <v>96</v>
      </c>
      <c r="I81" s="28" t="s">
        <v>212</v>
      </c>
      <c r="J81" s="24" t="s">
        <v>106</v>
      </c>
      <c r="K81" s="15">
        <v>1</v>
      </c>
      <c r="L81" s="15">
        <v>1</v>
      </c>
      <c r="M81" s="15" t="s">
        <v>200</v>
      </c>
      <c r="N81" s="28" t="s">
        <v>254</v>
      </c>
    </row>
    <row r="82" spans="1:14" s="14" customFormat="1" x14ac:dyDescent="0.45">
      <c r="A82" s="15">
        <v>81</v>
      </c>
      <c r="B82" s="15">
        <v>37.836934498183503</v>
      </c>
      <c r="C82" s="15">
        <v>140.88043537198101</v>
      </c>
      <c r="D82" s="16">
        <v>45800</v>
      </c>
      <c r="E82" s="15">
        <v>2025</v>
      </c>
      <c r="F82" s="15">
        <v>5</v>
      </c>
      <c r="G82" s="25">
        <v>0.54513888888888895</v>
      </c>
      <c r="H82" s="26" t="s">
        <v>187</v>
      </c>
      <c r="I82" s="28" t="s">
        <v>213</v>
      </c>
      <c r="J82" s="24" t="s">
        <v>106</v>
      </c>
      <c r="K82" s="15">
        <v>1</v>
      </c>
      <c r="L82" s="15">
        <v>1</v>
      </c>
      <c r="M82" s="15" t="s">
        <v>199</v>
      </c>
      <c r="N82" s="28" t="s">
        <v>260</v>
      </c>
    </row>
    <row r="83" spans="1:14" s="14" customFormat="1" x14ac:dyDescent="0.45">
      <c r="A83" s="15">
        <v>82</v>
      </c>
      <c r="B83" s="15">
        <v>37.490326625201902</v>
      </c>
      <c r="C83" s="15">
        <v>140.202366201518</v>
      </c>
      <c r="D83" s="16">
        <v>45800</v>
      </c>
      <c r="E83" s="15">
        <v>2025</v>
      </c>
      <c r="F83" s="15">
        <v>5</v>
      </c>
      <c r="G83" s="25">
        <v>0.54999999999999993</v>
      </c>
      <c r="H83" s="26" t="s">
        <v>97</v>
      </c>
      <c r="I83" s="28" t="s">
        <v>214</v>
      </c>
      <c r="J83" s="24" t="s">
        <v>106</v>
      </c>
      <c r="K83" s="15">
        <v>1</v>
      </c>
      <c r="L83" s="15">
        <v>0.7</v>
      </c>
      <c r="M83" s="15" t="s">
        <v>201</v>
      </c>
      <c r="N83" s="28" t="s">
        <v>261</v>
      </c>
    </row>
    <row r="84" spans="1:14" s="14" customFormat="1" x14ac:dyDescent="0.45">
      <c r="A84" s="15">
        <v>83</v>
      </c>
      <c r="B84" s="15">
        <v>37.418409465770203</v>
      </c>
      <c r="C84" s="15">
        <v>139.79628975768199</v>
      </c>
      <c r="D84" s="16">
        <v>45800</v>
      </c>
      <c r="E84" s="15">
        <v>2025</v>
      </c>
      <c r="F84" s="15">
        <v>5</v>
      </c>
      <c r="G84" s="25">
        <v>0.60416666666666663</v>
      </c>
      <c r="H84" s="26" t="s">
        <v>96</v>
      </c>
      <c r="I84" s="28" t="s">
        <v>215</v>
      </c>
      <c r="J84" s="24" t="s">
        <v>106</v>
      </c>
      <c r="K84" s="15">
        <v>1</v>
      </c>
      <c r="L84" s="15">
        <v>1.2</v>
      </c>
      <c r="M84" s="15" t="s">
        <v>199</v>
      </c>
      <c r="N84" s="28" t="s">
        <v>262</v>
      </c>
    </row>
    <row r="85" spans="1:14" s="14" customFormat="1" ht="36" x14ac:dyDescent="0.45">
      <c r="A85" s="15">
        <v>84</v>
      </c>
      <c r="B85" s="15">
        <v>37.711196922584698</v>
      </c>
      <c r="C85" s="15">
        <v>139.86814369551101</v>
      </c>
      <c r="D85" s="16">
        <v>45800</v>
      </c>
      <c r="E85" s="15">
        <v>2025</v>
      </c>
      <c r="F85" s="15">
        <v>5</v>
      </c>
      <c r="G85" s="25">
        <v>0.64374999999999993</v>
      </c>
      <c r="H85" s="26" t="s">
        <v>98</v>
      </c>
      <c r="I85" s="28" t="s">
        <v>216</v>
      </c>
      <c r="J85" s="24" t="s">
        <v>106</v>
      </c>
      <c r="K85" s="15">
        <v>1</v>
      </c>
      <c r="L85" s="15">
        <v>1.2</v>
      </c>
      <c r="M85" s="15" t="s">
        <v>199</v>
      </c>
      <c r="N85" s="28" t="s">
        <v>263</v>
      </c>
    </row>
    <row r="86" spans="1:14" s="14" customFormat="1" x14ac:dyDescent="0.45">
      <c r="A86" s="15">
        <v>85</v>
      </c>
      <c r="B86" s="15">
        <v>37.616213734287101</v>
      </c>
      <c r="C86" s="15">
        <v>139.92970524693899</v>
      </c>
      <c r="D86" s="16">
        <v>45800</v>
      </c>
      <c r="E86" s="15">
        <v>2025</v>
      </c>
      <c r="F86" s="15">
        <v>5</v>
      </c>
      <c r="G86" s="25">
        <v>0.73819444444444438</v>
      </c>
      <c r="H86" s="26" t="s">
        <v>98</v>
      </c>
      <c r="I86" s="28" t="s">
        <v>217</v>
      </c>
      <c r="J86" s="24" t="s">
        <v>106</v>
      </c>
      <c r="K86" s="15">
        <v>3</v>
      </c>
      <c r="L86" s="15" t="s">
        <v>197</v>
      </c>
      <c r="M86" s="15" t="s">
        <v>199</v>
      </c>
      <c r="N86" s="22" t="s">
        <v>264</v>
      </c>
    </row>
    <row r="87" spans="1:14" s="14" customFormat="1" x14ac:dyDescent="0.45">
      <c r="A87" s="15">
        <v>86</v>
      </c>
      <c r="B87" s="15">
        <v>37.556669897793</v>
      </c>
      <c r="C87" s="15">
        <v>139.94874881486601</v>
      </c>
      <c r="D87" s="16">
        <v>45800</v>
      </c>
      <c r="E87" s="15">
        <v>2025</v>
      </c>
      <c r="F87" s="15">
        <v>5</v>
      </c>
      <c r="G87" s="25">
        <v>0.76041666666666663</v>
      </c>
      <c r="H87" s="26" t="s">
        <v>96</v>
      </c>
      <c r="I87" s="28" t="s">
        <v>212</v>
      </c>
      <c r="J87" s="24" t="s">
        <v>106</v>
      </c>
      <c r="K87" s="15">
        <v>1</v>
      </c>
      <c r="L87" s="15">
        <v>0.5</v>
      </c>
      <c r="M87" s="15" t="s">
        <v>61</v>
      </c>
      <c r="N87" s="22" t="s">
        <v>265</v>
      </c>
    </row>
    <row r="88" spans="1:14" s="14" customFormat="1" x14ac:dyDescent="0.45">
      <c r="A88" s="15">
        <v>87</v>
      </c>
      <c r="B88" s="15">
        <v>37.247451461950803</v>
      </c>
      <c r="C88" s="15">
        <v>140.02610804838901</v>
      </c>
      <c r="D88" s="16">
        <v>45800</v>
      </c>
      <c r="E88" s="15">
        <v>2025</v>
      </c>
      <c r="F88" s="15">
        <v>5</v>
      </c>
      <c r="G88" s="25">
        <v>0.78472222222222221</v>
      </c>
      <c r="H88" s="26" t="s">
        <v>188</v>
      </c>
      <c r="I88" s="28" t="s">
        <v>218</v>
      </c>
      <c r="J88" s="24" t="s">
        <v>106</v>
      </c>
      <c r="K88" s="15">
        <v>1</v>
      </c>
      <c r="L88" s="15">
        <v>1</v>
      </c>
      <c r="M88" s="15" t="s">
        <v>62</v>
      </c>
      <c r="N88" s="22" t="s">
        <v>266</v>
      </c>
    </row>
    <row r="89" spans="1:14" s="14" customFormat="1" x14ac:dyDescent="0.45">
      <c r="A89" s="15">
        <v>88</v>
      </c>
      <c r="B89" s="15">
        <v>37.483401635675499</v>
      </c>
      <c r="C89" s="15">
        <v>139.94571945368699</v>
      </c>
      <c r="D89" s="16">
        <v>45800</v>
      </c>
      <c r="E89" s="15">
        <v>2025</v>
      </c>
      <c r="F89" s="15">
        <v>5</v>
      </c>
      <c r="G89" s="25">
        <v>0.20833333333333334</v>
      </c>
      <c r="H89" s="26" t="s">
        <v>96</v>
      </c>
      <c r="I89" s="28" t="s">
        <v>219</v>
      </c>
      <c r="J89" s="24" t="s">
        <v>106</v>
      </c>
      <c r="K89" s="15">
        <v>1</v>
      </c>
      <c r="L89" s="15">
        <v>1</v>
      </c>
      <c r="M89" s="15" t="s">
        <v>199</v>
      </c>
      <c r="N89" s="22" t="s">
        <v>267</v>
      </c>
    </row>
    <row r="90" spans="1:14" s="14" customFormat="1" x14ac:dyDescent="0.45">
      <c r="A90" s="15">
        <v>89</v>
      </c>
      <c r="B90" s="15">
        <v>37.518460126746298</v>
      </c>
      <c r="C90" s="15">
        <v>139.83157462329399</v>
      </c>
      <c r="D90" s="16">
        <v>45801</v>
      </c>
      <c r="E90" s="15">
        <v>2025</v>
      </c>
      <c r="F90" s="15">
        <v>5</v>
      </c>
      <c r="G90" s="25">
        <v>0.33333333333333331</v>
      </c>
      <c r="H90" s="26" t="s">
        <v>101</v>
      </c>
      <c r="I90" s="28" t="s">
        <v>220</v>
      </c>
      <c r="J90" s="24" t="s">
        <v>106</v>
      </c>
      <c r="K90" s="15">
        <v>1</v>
      </c>
      <c r="L90" s="15">
        <v>1</v>
      </c>
      <c r="M90" s="15" t="s">
        <v>61</v>
      </c>
      <c r="N90" s="22" t="s">
        <v>268</v>
      </c>
    </row>
    <row r="91" spans="1:14" s="14" customFormat="1" x14ac:dyDescent="0.45">
      <c r="A91" s="15">
        <v>90</v>
      </c>
      <c r="B91" s="15">
        <v>37.513738253368501</v>
      </c>
      <c r="C91" s="15">
        <v>139.852288492876</v>
      </c>
      <c r="D91" s="16">
        <v>45801</v>
      </c>
      <c r="E91" s="15">
        <v>2025</v>
      </c>
      <c r="F91" s="15">
        <v>5</v>
      </c>
      <c r="G91" s="25">
        <v>0.38541666666666669</v>
      </c>
      <c r="H91" s="26" t="s">
        <v>96</v>
      </c>
      <c r="I91" s="28" t="s">
        <v>221</v>
      </c>
      <c r="J91" s="24" t="s">
        <v>106</v>
      </c>
      <c r="K91" s="15">
        <v>1</v>
      </c>
      <c r="L91" s="15">
        <v>0.7</v>
      </c>
      <c r="M91" s="15" t="s">
        <v>61</v>
      </c>
      <c r="N91" s="22" t="s">
        <v>269</v>
      </c>
    </row>
    <row r="92" spans="1:14" s="14" customFormat="1" x14ac:dyDescent="0.45">
      <c r="A92" s="15">
        <v>91</v>
      </c>
      <c r="B92" s="15">
        <v>37.6854929757558</v>
      </c>
      <c r="C92" s="15">
        <v>139.859406827024</v>
      </c>
      <c r="D92" s="16">
        <v>45801</v>
      </c>
      <c r="E92" s="15">
        <v>2025</v>
      </c>
      <c r="F92" s="15">
        <v>5</v>
      </c>
      <c r="G92" s="25">
        <v>0.625</v>
      </c>
      <c r="H92" s="26" t="s">
        <v>98</v>
      </c>
      <c r="I92" s="28" t="s">
        <v>222</v>
      </c>
      <c r="J92" s="24" t="s">
        <v>106</v>
      </c>
      <c r="K92" s="15">
        <v>1</v>
      </c>
      <c r="L92" s="15">
        <v>1</v>
      </c>
      <c r="M92" s="15" t="s">
        <v>61</v>
      </c>
      <c r="N92" s="22" t="s">
        <v>270</v>
      </c>
    </row>
    <row r="93" spans="1:14" s="14" customFormat="1" x14ac:dyDescent="0.45">
      <c r="A93" s="15">
        <v>92</v>
      </c>
      <c r="B93" s="15">
        <v>37.514362618717598</v>
      </c>
      <c r="C93" s="15">
        <v>139.860738024721</v>
      </c>
      <c r="D93" s="16">
        <v>45801</v>
      </c>
      <c r="E93" s="15">
        <v>2025</v>
      </c>
      <c r="F93" s="15">
        <v>5</v>
      </c>
      <c r="G93" s="25">
        <v>0.65972222222222221</v>
      </c>
      <c r="H93" s="26" t="s">
        <v>96</v>
      </c>
      <c r="I93" s="28" t="s">
        <v>223</v>
      </c>
      <c r="J93" s="24" t="s">
        <v>106</v>
      </c>
      <c r="K93" s="15">
        <v>1</v>
      </c>
      <c r="L93" s="15">
        <v>1</v>
      </c>
      <c r="M93" s="15" t="s">
        <v>61</v>
      </c>
      <c r="N93" s="22" t="s">
        <v>296</v>
      </c>
    </row>
    <row r="94" spans="1:14" s="14" customFormat="1" x14ac:dyDescent="0.45">
      <c r="A94" s="15">
        <v>93</v>
      </c>
      <c r="B94" s="15">
        <v>37.481041538074301</v>
      </c>
      <c r="C94" s="15">
        <v>139.55813786855299</v>
      </c>
      <c r="D94" s="16">
        <v>45801</v>
      </c>
      <c r="E94" s="15">
        <v>2025</v>
      </c>
      <c r="F94" s="15">
        <v>5</v>
      </c>
      <c r="G94" s="25">
        <v>0.75694444444444453</v>
      </c>
      <c r="H94" s="26" t="s">
        <v>189</v>
      </c>
      <c r="I94" s="28" t="s">
        <v>224</v>
      </c>
      <c r="J94" s="24" t="s">
        <v>106</v>
      </c>
      <c r="K94" s="15">
        <v>3</v>
      </c>
      <c r="L94" s="15" t="s">
        <v>197</v>
      </c>
      <c r="M94" s="15" t="s">
        <v>60</v>
      </c>
      <c r="N94" s="22" t="s">
        <v>271</v>
      </c>
    </row>
    <row r="95" spans="1:14" s="14" customFormat="1" x14ac:dyDescent="0.45">
      <c r="A95" s="15">
        <v>94</v>
      </c>
      <c r="B95" s="15">
        <v>37.476839375165802</v>
      </c>
      <c r="C95" s="15">
        <v>139.962950297227</v>
      </c>
      <c r="D95" s="16">
        <v>45801</v>
      </c>
      <c r="E95" s="15">
        <v>2025</v>
      </c>
      <c r="F95" s="15">
        <v>5</v>
      </c>
      <c r="G95" s="25">
        <v>0.77083333333333337</v>
      </c>
      <c r="H95" s="26" t="s">
        <v>96</v>
      </c>
      <c r="I95" s="28" t="s">
        <v>225</v>
      </c>
      <c r="J95" s="24" t="s">
        <v>106</v>
      </c>
      <c r="K95" s="15">
        <v>1</v>
      </c>
      <c r="L95" s="15">
        <v>1</v>
      </c>
      <c r="M95" s="15" t="s">
        <v>201</v>
      </c>
      <c r="N95" s="22" t="s">
        <v>272</v>
      </c>
    </row>
    <row r="96" spans="1:14" s="14" customFormat="1" x14ac:dyDescent="0.45">
      <c r="A96" s="15">
        <v>95</v>
      </c>
      <c r="B96" s="15">
        <v>37.5142006637317</v>
      </c>
      <c r="C96" s="15">
        <v>139.84864846438001</v>
      </c>
      <c r="D96" s="16">
        <v>45801</v>
      </c>
      <c r="E96" s="15">
        <v>2025</v>
      </c>
      <c r="F96" s="15">
        <v>5</v>
      </c>
      <c r="G96" s="25">
        <v>0.28125</v>
      </c>
      <c r="H96" s="26" t="s">
        <v>96</v>
      </c>
      <c r="I96" s="28" t="s">
        <v>221</v>
      </c>
      <c r="J96" s="24" t="s">
        <v>106</v>
      </c>
      <c r="K96" s="15" t="s">
        <v>196</v>
      </c>
      <c r="L96" s="15" t="s">
        <v>196</v>
      </c>
      <c r="M96" s="15" t="s">
        <v>61</v>
      </c>
      <c r="N96" s="22" t="s">
        <v>202</v>
      </c>
    </row>
    <row r="97" spans="1:14" s="14" customFormat="1" x14ac:dyDescent="0.45">
      <c r="A97" s="15">
        <v>96</v>
      </c>
      <c r="B97" s="15">
        <v>37.515870914881198</v>
      </c>
      <c r="C97" s="15">
        <v>139.87864354329599</v>
      </c>
      <c r="D97" s="16">
        <v>45802</v>
      </c>
      <c r="E97" s="15">
        <v>2025</v>
      </c>
      <c r="F97" s="15">
        <v>5</v>
      </c>
      <c r="G97" s="25">
        <v>0.3263888888888889</v>
      </c>
      <c r="H97" s="26" t="s">
        <v>96</v>
      </c>
      <c r="I97" s="28" t="s">
        <v>226</v>
      </c>
      <c r="J97" s="24" t="s">
        <v>106</v>
      </c>
      <c r="K97" s="15">
        <v>1</v>
      </c>
      <c r="L97" s="15">
        <v>1</v>
      </c>
      <c r="M97" s="15" t="s">
        <v>61</v>
      </c>
      <c r="N97" s="22" t="s">
        <v>295</v>
      </c>
    </row>
    <row r="98" spans="1:14" s="14" customFormat="1" x14ac:dyDescent="0.45">
      <c r="A98" s="15">
        <v>97</v>
      </c>
      <c r="B98" s="15">
        <v>37.684908784063303</v>
      </c>
      <c r="C98" s="15">
        <v>139.89232027935799</v>
      </c>
      <c r="D98" s="16">
        <v>45802</v>
      </c>
      <c r="E98" s="15">
        <v>2025</v>
      </c>
      <c r="F98" s="15">
        <v>5</v>
      </c>
      <c r="G98" s="25">
        <v>0.56597222222222221</v>
      </c>
      <c r="H98" s="26" t="s">
        <v>98</v>
      </c>
      <c r="I98" s="28" t="s">
        <v>249</v>
      </c>
      <c r="J98" s="24" t="s">
        <v>106</v>
      </c>
      <c r="K98" s="15">
        <v>1</v>
      </c>
      <c r="L98" s="15">
        <v>1</v>
      </c>
      <c r="M98" s="15" t="s">
        <v>199</v>
      </c>
      <c r="N98" s="22" t="s">
        <v>273</v>
      </c>
    </row>
    <row r="99" spans="1:14" s="14" customFormat="1" x14ac:dyDescent="0.45">
      <c r="A99" s="15">
        <v>98</v>
      </c>
      <c r="B99" s="15">
        <v>37.246585236768503</v>
      </c>
      <c r="C99" s="15">
        <v>140.06419862758901</v>
      </c>
      <c r="D99" s="16">
        <v>45802</v>
      </c>
      <c r="E99" s="15">
        <v>2025</v>
      </c>
      <c r="F99" s="15">
        <v>5</v>
      </c>
      <c r="G99" s="25">
        <v>0.24930555555555556</v>
      </c>
      <c r="H99" s="26" t="s">
        <v>188</v>
      </c>
      <c r="I99" s="28" t="s">
        <v>218</v>
      </c>
      <c r="J99" s="24" t="s">
        <v>106</v>
      </c>
      <c r="K99" s="15">
        <v>1</v>
      </c>
      <c r="L99" s="15">
        <v>1</v>
      </c>
      <c r="M99" s="15" t="s">
        <v>62</v>
      </c>
      <c r="N99" s="22" t="s">
        <v>274</v>
      </c>
    </row>
    <row r="100" spans="1:14" s="14" customFormat="1" x14ac:dyDescent="0.45">
      <c r="A100" s="15">
        <v>99</v>
      </c>
      <c r="B100" s="15">
        <v>37.755029955000403</v>
      </c>
      <c r="C100" s="15">
        <v>140.91448438680001</v>
      </c>
      <c r="D100" s="16">
        <v>45803</v>
      </c>
      <c r="E100" s="15">
        <v>2025</v>
      </c>
      <c r="F100" s="15">
        <v>5</v>
      </c>
      <c r="G100" s="25">
        <v>0.26319444444444445</v>
      </c>
      <c r="H100" s="26" t="s">
        <v>187</v>
      </c>
      <c r="I100" s="28" t="s">
        <v>227</v>
      </c>
      <c r="J100" s="24" t="s">
        <v>106</v>
      </c>
      <c r="K100" s="15">
        <v>1</v>
      </c>
      <c r="L100" s="15">
        <v>1</v>
      </c>
      <c r="M100" s="15" t="s">
        <v>199</v>
      </c>
      <c r="N100" s="22" t="s">
        <v>275</v>
      </c>
    </row>
    <row r="101" spans="1:14" s="14" customFormat="1" x14ac:dyDescent="0.45">
      <c r="A101" s="15">
        <v>100</v>
      </c>
      <c r="B101" s="15">
        <v>37.541265477933102</v>
      </c>
      <c r="C101" s="15">
        <v>139.79690283405</v>
      </c>
      <c r="D101" s="16">
        <v>45803</v>
      </c>
      <c r="E101" s="15">
        <v>2025</v>
      </c>
      <c r="F101" s="15">
        <v>5</v>
      </c>
      <c r="G101" s="25">
        <v>0.41319444444444442</v>
      </c>
      <c r="H101" s="26" t="s">
        <v>190</v>
      </c>
      <c r="I101" s="28" t="s">
        <v>228</v>
      </c>
      <c r="J101" s="24" t="s">
        <v>106</v>
      </c>
      <c r="K101" s="15">
        <v>1</v>
      </c>
      <c r="L101" s="15">
        <v>1</v>
      </c>
      <c r="M101" s="15" t="s">
        <v>200</v>
      </c>
      <c r="N101" s="22" t="s">
        <v>276</v>
      </c>
    </row>
    <row r="102" spans="1:14" s="14" customFormat="1" x14ac:dyDescent="0.45">
      <c r="A102" s="15">
        <v>101</v>
      </c>
      <c r="B102" s="15">
        <v>37.543401180785501</v>
      </c>
      <c r="C102" s="15">
        <v>140.02663204601899</v>
      </c>
      <c r="D102" s="16">
        <v>45803</v>
      </c>
      <c r="E102" s="15">
        <v>2025</v>
      </c>
      <c r="F102" s="15">
        <v>5</v>
      </c>
      <c r="G102" s="25">
        <v>0.48958333333333331</v>
      </c>
      <c r="H102" s="26" t="s">
        <v>95</v>
      </c>
      <c r="I102" s="28" t="s">
        <v>229</v>
      </c>
      <c r="J102" s="24" t="s">
        <v>106</v>
      </c>
      <c r="K102" s="15">
        <v>1</v>
      </c>
      <c r="L102" s="15">
        <v>1</v>
      </c>
      <c r="M102" s="15" t="s">
        <v>199</v>
      </c>
      <c r="N102" s="22" t="s">
        <v>277</v>
      </c>
    </row>
    <row r="103" spans="1:14" s="14" customFormat="1" x14ac:dyDescent="0.45">
      <c r="A103" s="15">
        <v>102</v>
      </c>
      <c r="B103" s="15">
        <v>37.856956411086401</v>
      </c>
      <c r="C103" s="15">
        <v>140.891002190618</v>
      </c>
      <c r="D103" s="16">
        <v>45803</v>
      </c>
      <c r="E103" s="15">
        <v>2025</v>
      </c>
      <c r="F103" s="15">
        <v>5</v>
      </c>
      <c r="G103" s="25">
        <v>0.51736111111111105</v>
      </c>
      <c r="H103" s="26" t="s">
        <v>104</v>
      </c>
      <c r="I103" s="28" t="s">
        <v>230</v>
      </c>
      <c r="J103" s="24" t="s">
        <v>106</v>
      </c>
      <c r="K103" s="15">
        <v>1</v>
      </c>
      <c r="L103" s="15">
        <v>1</v>
      </c>
      <c r="M103" s="15" t="s">
        <v>61</v>
      </c>
      <c r="N103" s="22" t="s">
        <v>278</v>
      </c>
    </row>
    <row r="104" spans="1:14" s="14" customFormat="1" x14ac:dyDescent="0.45">
      <c r="A104" s="15">
        <v>103</v>
      </c>
      <c r="B104" s="15">
        <v>37.896617249771701</v>
      </c>
      <c r="C104" s="15">
        <v>140.52062760222901</v>
      </c>
      <c r="D104" s="16">
        <v>45803</v>
      </c>
      <c r="E104" s="15">
        <v>2025</v>
      </c>
      <c r="F104" s="15">
        <v>5</v>
      </c>
      <c r="G104" s="25">
        <v>0.65277777777777779</v>
      </c>
      <c r="H104" s="26" t="s">
        <v>191</v>
      </c>
      <c r="I104" s="28" t="s">
        <v>231</v>
      </c>
      <c r="J104" s="24" t="s">
        <v>106</v>
      </c>
      <c r="K104" s="15">
        <v>1</v>
      </c>
      <c r="L104" s="15">
        <v>1</v>
      </c>
      <c r="M104" s="15" t="s">
        <v>201</v>
      </c>
      <c r="N104" s="22" t="s">
        <v>279</v>
      </c>
    </row>
    <row r="105" spans="1:14" s="14" customFormat="1" x14ac:dyDescent="0.45">
      <c r="A105" s="15">
        <v>104</v>
      </c>
      <c r="B105" s="15">
        <v>37.476737579202997</v>
      </c>
      <c r="C105" s="15">
        <v>139.96318423103199</v>
      </c>
      <c r="D105" s="16">
        <v>45803</v>
      </c>
      <c r="E105" s="15">
        <v>2025</v>
      </c>
      <c r="F105" s="15">
        <v>5</v>
      </c>
      <c r="G105" s="25">
        <v>0.77430555555555547</v>
      </c>
      <c r="H105" s="26" t="s">
        <v>96</v>
      </c>
      <c r="I105" s="28" t="s">
        <v>225</v>
      </c>
      <c r="J105" s="24" t="s">
        <v>106</v>
      </c>
      <c r="K105" s="15">
        <v>1</v>
      </c>
      <c r="L105" s="15">
        <v>1</v>
      </c>
      <c r="M105" s="15" t="s">
        <v>201</v>
      </c>
      <c r="N105" s="22" t="s">
        <v>280</v>
      </c>
    </row>
    <row r="106" spans="1:14" s="14" customFormat="1" x14ac:dyDescent="0.45">
      <c r="A106" s="15">
        <v>105</v>
      </c>
      <c r="B106" s="15">
        <v>37.542425398698398</v>
      </c>
      <c r="C106" s="15">
        <v>140.02129395092999</v>
      </c>
      <c r="D106" s="16">
        <v>45803</v>
      </c>
      <c r="E106" s="15">
        <v>2025</v>
      </c>
      <c r="F106" s="15">
        <v>5</v>
      </c>
      <c r="G106" s="25">
        <v>0.32222222222222224</v>
      </c>
      <c r="H106" s="26" t="s">
        <v>95</v>
      </c>
      <c r="I106" s="28" t="s">
        <v>232</v>
      </c>
      <c r="J106" s="24" t="s">
        <v>106</v>
      </c>
      <c r="K106" s="15">
        <v>1</v>
      </c>
      <c r="L106" s="15">
        <v>1</v>
      </c>
      <c r="M106" s="15" t="s">
        <v>199</v>
      </c>
      <c r="N106" s="22" t="s">
        <v>294</v>
      </c>
    </row>
    <row r="107" spans="1:14" s="14" customFormat="1" x14ac:dyDescent="0.45">
      <c r="A107" s="15">
        <v>106</v>
      </c>
      <c r="B107" s="15">
        <v>37.546851101959597</v>
      </c>
      <c r="C107" s="15">
        <v>139.80425128191899</v>
      </c>
      <c r="D107" s="16">
        <v>45804</v>
      </c>
      <c r="E107" s="15">
        <v>2025</v>
      </c>
      <c r="F107" s="15">
        <v>5</v>
      </c>
      <c r="G107" s="25">
        <v>0.40277777777777773</v>
      </c>
      <c r="H107" s="26" t="s">
        <v>190</v>
      </c>
      <c r="I107" s="28" t="s">
        <v>233</v>
      </c>
      <c r="J107" s="24" t="s">
        <v>106</v>
      </c>
      <c r="K107" s="15">
        <v>1</v>
      </c>
      <c r="L107" s="15">
        <v>1</v>
      </c>
      <c r="M107" s="15" t="s">
        <v>61</v>
      </c>
      <c r="N107" s="22" t="s">
        <v>281</v>
      </c>
    </row>
    <row r="108" spans="1:14" s="14" customFormat="1" x14ac:dyDescent="0.45">
      <c r="A108" s="15">
        <v>107</v>
      </c>
      <c r="B108" s="15">
        <v>37.479558692254102</v>
      </c>
      <c r="C108" s="15">
        <v>139.962557559966</v>
      </c>
      <c r="D108" s="16">
        <v>45804</v>
      </c>
      <c r="E108" s="15">
        <v>2025</v>
      </c>
      <c r="F108" s="15">
        <v>5</v>
      </c>
      <c r="G108" s="25">
        <v>0.78819444444444453</v>
      </c>
      <c r="H108" s="26" t="s">
        <v>96</v>
      </c>
      <c r="I108" s="28" t="s">
        <v>234</v>
      </c>
      <c r="J108" s="24" t="s">
        <v>106</v>
      </c>
      <c r="K108" s="15">
        <v>1</v>
      </c>
      <c r="L108" s="15">
        <v>1</v>
      </c>
      <c r="M108" s="15" t="s">
        <v>201</v>
      </c>
      <c r="N108" s="22" t="s">
        <v>282</v>
      </c>
    </row>
    <row r="109" spans="1:14" s="14" customFormat="1" x14ac:dyDescent="0.45">
      <c r="A109" s="15">
        <v>108</v>
      </c>
      <c r="B109" s="15">
        <v>37.546813299245201</v>
      </c>
      <c r="C109" s="15">
        <v>139.952661772966</v>
      </c>
      <c r="D109" s="16">
        <v>45804</v>
      </c>
      <c r="E109" s="15">
        <v>2025</v>
      </c>
      <c r="F109" s="15">
        <v>5</v>
      </c>
      <c r="G109" s="25">
        <v>0.3611111111111111</v>
      </c>
      <c r="H109" s="26" t="s">
        <v>96</v>
      </c>
      <c r="I109" s="28" t="s">
        <v>235</v>
      </c>
      <c r="J109" s="24" t="s">
        <v>106</v>
      </c>
      <c r="K109" s="15">
        <v>1</v>
      </c>
      <c r="L109" s="15">
        <v>1.2</v>
      </c>
      <c r="M109" s="15" t="s">
        <v>199</v>
      </c>
      <c r="N109" s="22" t="s">
        <v>283</v>
      </c>
    </row>
    <row r="110" spans="1:14" s="14" customFormat="1" x14ac:dyDescent="0.45">
      <c r="A110" s="15">
        <v>109</v>
      </c>
      <c r="B110" s="15">
        <v>37.518683909905697</v>
      </c>
      <c r="C110" s="15">
        <v>139.991172704332</v>
      </c>
      <c r="D110" s="16">
        <v>45805</v>
      </c>
      <c r="E110" s="15">
        <v>2025</v>
      </c>
      <c r="F110" s="15">
        <v>5</v>
      </c>
      <c r="G110" s="25">
        <v>0.52777777777777779</v>
      </c>
      <c r="H110" s="26" t="s">
        <v>96</v>
      </c>
      <c r="I110" s="28" t="s">
        <v>236</v>
      </c>
      <c r="J110" s="24" t="s">
        <v>106</v>
      </c>
      <c r="K110" s="15">
        <v>1</v>
      </c>
      <c r="L110" s="15">
        <v>1</v>
      </c>
      <c r="M110" s="15" t="s">
        <v>61</v>
      </c>
      <c r="N110" s="22" t="s">
        <v>284</v>
      </c>
    </row>
    <row r="111" spans="1:14" s="14" customFormat="1" x14ac:dyDescent="0.45">
      <c r="A111" s="15">
        <v>110</v>
      </c>
      <c r="B111" s="15">
        <v>37.9229842426438</v>
      </c>
      <c r="C111" s="15">
        <v>140.425601600384</v>
      </c>
      <c r="D111" s="16">
        <v>45805</v>
      </c>
      <c r="E111" s="15">
        <v>2025</v>
      </c>
      <c r="F111" s="15">
        <v>5</v>
      </c>
      <c r="G111" s="25">
        <v>0.54166666666666663</v>
      </c>
      <c r="H111" s="26" t="s">
        <v>94</v>
      </c>
      <c r="I111" s="28" t="s">
        <v>237</v>
      </c>
      <c r="J111" s="24" t="s">
        <v>106</v>
      </c>
      <c r="K111" s="15">
        <v>1</v>
      </c>
      <c r="L111" s="15">
        <v>1</v>
      </c>
      <c r="M111" s="15" t="s">
        <v>201</v>
      </c>
      <c r="N111" s="22" t="s">
        <v>259</v>
      </c>
    </row>
    <row r="112" spans="1:14" s="14" customFormat="1" x14ac:dyDescent="0.45">
      <c r="A112" s="15">
        <v>111</v>
      </c>
      <c r="B112" s="15">
        <v>37.8365599927414</v>
      </c>
      <c r="C112" s="15">
        <v>140.88062232490699</v>
      </c>
      <c r="D112" s="16">
        <v>45805</v>
      </c>
      <c r="E112" s="15">
        <v>2025</v>
      </c>
      <c r="F112" s="15">
        <v>5</v>
      </c>
      <c r="G112" s="25">
        <v>0.64583333333333337</v>
      </c>
      <c r="H112" s="26" t="s">
        <v>187</v>
      </c>
      <c r="I112" s="28" t="s">
        <v>213</v>
      </c>
      <c r="J112" s="24" t="s">
        <v>106</v>
      </c>
      <c r="K112" s="15">
        <v>1</v>
      </c>
      <c r="L112" s="15">
        <v>1</v>
      </c>
      <c r="M112" s="15" t="s">
        <v>199</v>
      </c>
      <c r="N112" s="22" t="s">
        <v>285</v>
      </c>
    </row>
    <row r="113" spans="1:14" s="14" customFormat="1" x14ac:dyDescent="0.45">
      <c r="A113" s="15">
        <v>112</v>
      </c>
      <c r="B113" s="15">
        <v>37.6839347133673</v>
      </c>
      <c r="C113" s="15">
        <v>140.42288488755301</v>
      </c>
      <c r="D113" s="16">
        <v>45805</v>
      </c>
      <c r="E113" s="15">
        <v>2025</v>
      </c>
      <c r="F113" s="15">
        <v>5</v>
      </c>
      <c r="G113" s="25">
        <v>0.74305555555555547</v>
      </c>
      <c r="H113" s="26" t="s">
        <v>94</v>
      </c>
      <c r="I113" s="28" t="s">
        <v>238</v>
      </c>
      <c r="J113" s="24" t="s">
        <v>106</v>
      </c>
      <c r="K113" s="15">
        <v>1</v>
      </c>
      <c r="L113" s="15">
        <v>1</v>
      </c>
      <c r="M113" s="15" t="s">
        <v>201</v>
      </c>
      <c r="N113" s="22" t="s">
        <v>253</v>
      </c>
    </row>
    <row r="114" spans="1:14" s="14" customFormat="1" x14ac:dyDescent="0.45">
      <c r="A114" s="15">
        <v>113</v>
      </c>
      <c r="B114" s="15">
        <v>37.613591298712201</v>
      </c>
      <c r="C114" s="15">
        <v>140.71249225110901</v>
      </c>
      <c r="D114" s="16">
        <v>45805</v>
      </c>
      <c r="E114" s="15">
        <v>2025</v>
      </c>
      <c r="F114" s="15">
        <v>5</v>
      </c>
      <c r="G114" s="25">
        <v>0.75694444444444453</v>
      </c>
      <c r="H114" s="26" t="s">
        <v>192</v>
      </c>
      <c r="I114" s="28" t="s">
        <v>239</v>
      </c>
      <c r="J114" s="24" t="s">
        <v>106</v>
      </c>
      <c r="K114" s="15">
        <v>1</v>
      </c>
      <c r="L114" s="15">
        <v>1</v>
      </c>
      <c r="M114" s="15" t="s">
        <v>201</v>
      </c>
      <c r="N114" s="22" t="s">
        <v>286</v>
      </c>
    </row>
    <row r="115" spans="1:14" s="14" customFormat="1" x14ac:dyDescent="0.45">
      <c r="A115" s="15">
        <v>114</v>
      </c>
      <c r="B115" s="15">
        <v>37.239348272138599</v>
      </c>
      <c r="C115" s="15">
        <v>140.06963562498001</v>
      </c>
      <c r="D115" s="16">
        <v>45805</v>
      </c>
      <c r="E115" s="15">
        <v>2025</v>
      </c>
      <c r="F115" s="15">
        <v>5</v>
      </c>
      <c r="G115" s="25">
        <v>0.83680555555555547</v>
      </c>
      <c r="H115" s="26" t="s">
        <v>188</v>
      </c>
      <c r="I115" s="28" t="s">
        <v>240</v>
      </c>
      <c r="J115" s="24" t="s">
        <v>106</v>
      </c>
      <c r="K115" s="15">
        <v>1</v>
      </c>
      <c r="L115" s="15">
        <v>1</v>
      </c>
      <c r="M115" s="15" t="s">
        <v>201</v>
      </c>
      <c r="N115" s="22" t="s">
        <v>287</v>
      </c>
    </row>
    <row r="116" spans="1:14" s="14" customFormat="1" x14ac:dyDescent="0.45">
      <c r="A116" s="15">
        <v>115</v>
      </c>
      <c r="B116" s="15">
        <v>37.4671607727335</v>
      </c>
      <c r="C116" s="15">
        <v>139.96318653050801</v>
      </c>
      <c r="D116" s="16">
        <v>45805</v>
      </c>
      <c r="E116" s="15">
        <v>2025</v>
      </c>
      <c r="F116" s="15">
        <v>5</v>
      </c>
      <c r="G116" s="25">
        <v>0.4861111111111111</v>
      </c>
      <c r="H116" s="26" t="s">
        <v>96</v>
      </c>
      <c r="I116" s="28" t="s">
        <v>241</v>
      </c>
      <c r="J116" s="24" t="s">
        <v>106</v>
      </c>
      <c r="K116" s="15">
        <v>1</v>
      </c>
      <c r="L116" s="15">
        <v>1</v>
      </c>
      <c r="M116" s="15" t="s">
        <v>201</v>
      </c>
      <c r="N116" s="27" t="s">
        <v>288</v>
      </c>
    </row>
    <row r="117" spans="1:14" s="14" customFormat="1" x14ac:dyDescent="0.45">
      <c r="A117" s="15">
        <v>116</v>
      </c>
      <c r="B117" s="15">
        <v>37.602349673746602</v>
      </c>
      <c r="C117" s="15">
        <v>139.93626873205801</v>
      </c>
      <c r="D117" s="16">
        <v>45806</v>
      </c>
      <c r="E117" s="15">
        <v>2025</v>
      </c>
      <c r="F117" s="15">
        <v>5</v>
      </c>
      <c r="G117" s="25">
        <v>0.75</v>
      </c>
      <c r="H117" s="26" t="s">
        <v>98</v>
      </c>
      <c r="I117" s="28" t="s">
        <v>242</v>
      </c>
      <c r="J117" s="24" t="s">
        <v>106</v>
      </c>
      <c r="K117" s="15">
        <v>3</v>
      </c>
      <c r="L117" s="15" t="s">
        <v>198</v>
      </c>
      <c r="M117" s="15" t="s">
        <v>199</v>
      </c>
      <c r="N117" s="27" t="s">
        <v>289</v>
      </c>
    </row>
    <row r="118" spans="1:14" s="14" customFormat="1" x14ac:dyDescent="0.45">
      <c r="A118" s="15">
        <v>117</v>
      </c>
      <c r="B118" s="15">
        <v>37.555036072928701</v>
      </c>
      <c r="C118" s="15">
        <v>139.74559490306299</v>
      </c>
      <c r="D118" s="16">
        <v>45806</v>
      </c>
      <c r="E118" s="15">
        <v>2025</v>
      </c>
      <c r="F118" s="15">
        <v>5</v>
      </c>
      <c r="G118" s="25">
        <v>0.75277777777777777</v>
      </c>
      <c r="H118" s="26" t="s">
        <v>193</v>
      </c>
      <c r="I118" s="28" t="s">
        <v>243</v>
      </c>
      <c r="J118" s="24" t="s">
        <v>106</v>
      </c>
      <c r="K118" s="15">
        <v>1</v>
      </c>
      <c r="L118" s="15">
        <v>0.8</v>
      </c>
      <c r="M118" s="15" t="s">
        <v>61</v>
      </c>
      <c r="N118" s="27" t="s">
        <v>290</v>
      </c>
    </row>
    <row r="119" spans="1:14" s="14" customFormat="1" x14ac:dyDescent="0.45">
      <c r="A119" s="15">
        <v>118</v>
      </c>
      <c r="B119" s="15">
        <v>37.576412848794</v>
      </c>
      <c r="C119" s="15">
        <v>139.631836068349</v>
      </c>
      <c r="D119" s="16">
        <v>45806</v>
      </c>
      <c r="E119" s="15">
        <v>2025</v>
      </c>
      <c r="F119" s="15">
        <v>5</v>
      </c>
      <c r="G119" s="25">
        <v>0.78541666666666676</v>
      </c>
      <c r="H119" s="26" t="s">
        <v>194</v>
      </c>
      <c r="I119" s="28" t="s">
        <v>244</v>
      </c>
      <c r="J119" s="24" t="s">
        <v>106</v>
      </c>
      <c r="K119" s="15">
        <v>1</v>
      </c>
      <c r="L119" s="15" t="s">
        <v>196</v>
      </c>
      <c r="M119" s="15" t="s">
        <v>201</v>
      </c>
      <c r="N119" s="27" t="s">
        <v>195</v>
      </c>
    </row>
    <row r="120" spans="1:14" s="14" customFormat="1" x14ac:dyDescent="0.45">
      <c r="A120" s="15">
        <v>119</v>
      </c>
      <c r="B120" s="15">
        <v>37.511240187844002</v>
      </c>
      <c r="C120" s="15">
        <v>139.89050341097101</v>
      </c>
      <c r="D120" s="16">
        <v>45806</v>
      </c>
      <c r="E120" s="15">
        <v>2025</v>
      </c>
      <c r="F120" s="15">
        <v>5</v>
      </c>
      <c r="G120" s="25">
        <v>0.3263888888888889</v>
      </c>
      <c r="H120" s="26" t="s">
        <v>96</v>
      </c>
      <c r="I120" s="28" t="s">
        <v>245</v>
      </c>
      <c r="J120" s="24" t="s">
        <v>106</v>
      </c>
      <c r="K120" s="15">
        <v>1</v>
      </c>
      <c r="L120" s="15">
        <v>1</v>
      </c>
      <c r="M120" s="15" t="s">
        <v>61</v>
      </c>
      <c r="N120" s="27" t="s">
        <v>291</v>
      </c>
    </row>
    <row r="121" spans="1:14" s="14" customFormat="1" x14ac:dyDescent="0.45">
      <c r="A121" s="15">
        <v>120</v>
      </c>
      <c r="B121" s="15">
        <v>37.554464696433001</v>
      </c>
      <c r="C121" s="15">
        <v>140.03905721514499</v>
      </c>
      <c r="D121" s="16">
        <v>45807</v>
      </c>
      <c r="E121" s="15">
        <v>2025</v>
      </c>
      <c r="F121" s="15">
        <v>5</v>
      </c>
      <c r="G121" s="25">
        <v>0.49583333333333335</v>
      </c>
      <c r="H121" s="26" t="s">
        <v>102</v>
      </c>
      <c r="I121" s="28" t="s">
        <v>246</v>
      </c>
      <c r="J121" s="24" t="s">
        <v>106</v>
      </c>
      <c r="K121" s="15">
        <v>1</v>
      </c>
      <c r="L121" s="15">
        <v>0.7</v>
      </c>
      <c r="M121" s="15" t="s">
        <v>199</v>
      </c>
      <c r="N121" s="27" t="s">
        <v>292</v>
      </c>
    </row>
    <row r="122" spans="1:14" s="14" customFormat="1" x14ac:dyDescent="0.45">
      <c r="A122" s="15">
        <v>121</v>
      </c>
      <c r="B122" s="15">
        <v>37.760677879895901</v>
      </c>
      <c r="C122" s="15">
        <v>140.36568366240101</v>
      </c>
      <c r="D122" s="16">
        <v>45807</v>
      </c>
      <c r="E122" s="15">
        <v>2025</v>
      </c>
      <c r="F122" s="15">
        <v>5</v>
      </c>
      <c r="G122" s="25">
        <v>0.73263888888888884</v>
      </c>
      <c r="H122" s="26" t="s">
        <v>94</v>
      </c>
      <c r="I122" s="28" t="s">
        <v>247</v>
      </c>
      <c r="J122" s="24" t="s">
        <v>106</v>
      </c>
      <c r="K122" s="15">
        <v>1</v>
      </c>
      <c r="L122" s="15">
        <v>1</v>
      </c>
      <c r="M122" s="15" t="s">
        <v>60</v>
      </c>
      <c r="N122" s="27" t="s">
        <v>254</v>
      </c>
    </row>
    <row r="123" spans="1:14" s="14" customFormat="1" x14ac:dyDescent="0.45">
      <c r="A123" s="15">
        <v>122</v>
      </c>
      <c r="B123" s="15">
        <v>37.688171446603398</v>
      </c>
      <c r="C123" s="15">
        <v>139.80469907719299</v>
      </c>
      <c r="D123" s="16">
        <v>45807</v>
      </c>
      <c r="E123" s="15">
        <v>2025</v>
      </c>
      <c r="F123" s="15">
        <v>5</v>
      </c>
      <c r="G123" s="25">
        <v>0.50347222222222221</v>
      </c>
      <c r="H123" s="26" t="s">
        <v>98</v>
      </c>
      <c r="I123" s="28" t="s">
        <v>248</v>
      </c>
      <c r="J123" s="24" t="s">
        <v>106</v>
      </c>
      <c r="K123" s="15">
        <v>1</v>
      </c>
      <c r="L123" s="15">
        <v>0.8</v>
      </c>
      <c r="M123" s="15" t="s">
        <v>201</v>
      </c>
      <c r="N123" s="27" t="s">
        <v>293</v>
      </c>
    </row>
    <row r="124" spans="1:14" x14ac:dyDescent="0.45">
      <c r="A124" s="1">
        <v>123</v>
      </c>
      <c r="B124" s="1">
        <v>37.701796592298997</v>
      </c>
      <c r="C124" s="1">
        <v>140.37365151770501</v>
      </c>
      <c r="D124" s="2">
        <v>45809</v>
      </c>
      <c r="E124" s="1">
        <v>2025</v>
      </c>
      <c r="F124" s="1">
        <v>6</v>
      </c>
      <c r="G124" s="12">
        <v>0.3125</v>
      </c>
      <c r="H124" s="1" t="s">
        <v>94</v>
      </c>
      <c r="I124" s="9" t="s">
        <v>316</v>
      </c>
      <c r="J124" s="8" t="s">
        <v>106</v>
      </c>
      <c r="K124" s="1">
        <v>1</v>
      </c>
      <c r="L124" s="1">
        <v>1.3</v>
      </c>
      <c r="M124" s="1" t="s">
        <v>312</v>
      </c>
      <c r="N124" s="9" t="s">
        <v>392</v>
      </c>
    </row>
    <row r="125" spans="1:14" x14ac:dyDescent="0.45">
      <c r="A125" s="1">
        <v>124</v>
      </c>
      <c r="B125" s="1">
        <v>37.575638524614199</v>
      </c>
      <c r="C125" s="1">
        <v>140.257230530269</v>
      </c>
      <c r="D125" s="2">
        <v>45809</v>
      </c>
      <c r="E125" s="1">
        <v>2025</v>
      </c>
      <c r="F125" s="1">
        <v>6</v>
      </c>
      <c r="G125" s="12">
        <v>0.35416666666666669</v>
      </c>
      <c r="H125" s="1" t="s">
        <v>97</v>
      </c>
      <c r="I125" s="9" t="s">
        <v>391</v>
      </c>
      <c r="J125" s="8" t="s">
        <v>106</v>
      </c>
      <c r="K125" s="1">
        <v>1</v>
      </c>
      <c r="L125" s="1" t="s">
        <v>305</v>
      </c>
      <c r="M125" s="1" t="s">
        <v>312</v>
      </c>
      <c r="N125" s="9" t="s">
        <v>390</v>
      </c>
    </row>
    <row r="126" spans="1:14" x14ac:dyDescent="0.45">
      <c r="A126" s="1">
        <v>125</v>
      </c>
      <c r="B126" s="1">
        <v>37.366645892608503</v>
      </c>
      <c r="C126" s="1">
        <v>140.05907089489699</v>
      </c>
      <c r="D126" s="2">
        <v>45809</v>
      </c>
      <c r="E126" s="1">
        <v>2025</v>
      </c>
      <c r="F126" s="1">
        <v>6</v>
      </c>
      <c r="G126" s="12">
        <v>0.35416666666666669</v>
      </c>
      <c r="H126" s="1" t="s">
        <v>97</v>
      </c>
      <c r="I126" s="9" t="s">
        <v>317</v>
      </c>
      <c r="J126" s="8" t="s">
        <v>106</v>
      </c>
      <c r="K126" s="1">
        <v>1</v>
      </c>
      <c r="L126" s="1">
        <v>1.3</v>
      </c>
      <c r="M126" s="1" t="s">
        <v>312</v>
      </c>
      <c r="N126" s="9" t="s">
        <v>393</v>
      </c>
    </row>
    <row r="127" spans="1:14" x14ac:dyDescent="0.45">
      <c r="A127" s="1">
        <v>126</v>
      </c>
      <c r="B127" s="1">
        <v>37.227034513340399</v>
      </c>
      <c r="C127" s="1">
        <v>140.05945264943401</v>
      </c>
      <c r="D127" s="2">
        <v>45809</v>
      </c>
      <c r="E127" s="1">
        <v>2025</v>
      </c>
      <c r="F127" s="1">
        <v>6</v>
      </c>
      <c r="G127" s="12">
        <v>0.40833333333333338</v>
      </c>
      <c r="H127" s="1" t="s">
        <v>188</v>
      </c>
      <c r="I127" s="9" t="s">
        <v>318</v>
      </c>
      <c r="J127" s="8" t="s">
        <v>106</v>
      </c>
      <c r="K127" s="1">
        <v>1</v>
      </c>
      <c r="L127" s="1">
        <v>0.5</v>
      </c>
      <c r="M127" s="1" t="s">
        <v>312</v>
      </c>
      <c r="N127" s="9" t="s">
        <v>394</v>
      </c>
    </row>
    <row r="128" spans="1:14" x14ac:dyDescent="0.45">
      <c r="A128" s="1">
        <v>127</v>
      </c>
      <c r="B128" s="1">
        <v>37.662078427744198</v>
      </c>
      <c r="C128" s="1">
        <v>140.44826831997901</v>
      </c>
      <c r="D128" s="2">
        <v>45810</v>
      </c>
      <c r="E128" s="1">
        <v>2025</v>
      </c>
      <c r="F128" s="1">
        <v>6</v>
      </c>
      <c r="G128" s="12">
        <v>0.18402777777777779</v>
      </c>
      <c r="H128" s="1" t="s">
        <v>94</v>
      </c>
      <c r="I128" s="9" t="s">
        <v>319</v>
      </c>
      <c r="J128" s="8" t="s">
        <v>106</v>
      </c>
      <c r="K128" s="1">
        <v>1</v>
      </c>
      <c r="L128" s="1">
        <v>1</v>
      </c>
      <c r="M128" s="1" t="s">
        <v>313</v>
      </c>
      <c r="N128" s="9" t="s">
        <v>260</v>
      </c>
    </row>
    <row r="129" spans="1:14" x14ac:dyDescent="0.45">
      <c r="A129" s="1">
        <v>128</v>
      </c>
      <c r="B129" s="1">
        <v>37.4755779355648</v>
      </c>
      <c r="C129" s="1">
        <v>139.963690121453</v>
      </c>
      <c r="D129" s="2">
        <v>45810</v>
      </c>
      <c r="E129" s="1">
        <v>2025</v>
      </c>
      <c r="F129" s="1">
        <v>6</v>
      </c>
      <c r="G129" s="12">
        <v>0.39930555555555558</v>
      </c>
      <c r="H129" s="1" t="s">
        <v>96</v>
      </c>
      <c r="I129" s="9" t="s">
        <v>320</v>
      </c>
      <c r="J129" s="8" t="s">
        <v>106</v>
      </c>
      <c r="K129" s="1">
        <v>2</v>
      </c>
      <c r="L129" s="1" t="s">
        <v>314</v>
      </c>
      <c r="M129" s="1" t="s">
        <v>312</v>
      </c>
      <c r="N129" s="9" t="s">
        <v>395</v>
      </c>
    </row>
    <row r="130" spans="1:14" x14ac:dyDescent="0.45">
      <c r="A130" s="1">
        <v>129</v>
      </c>
      <c r="B130" s="1">
        <v>37.494290144630398</v>
      </c>
      <c r="C130" s="1">
        <v>140.243919981933</v>
      </c>
      <c r="D130" s="2">
        <v>45810</v>
      </c>
      <c r="E130" s="1">
        <v>2025</v>
      </c>
      <c r="F130" s="1">
        <v>6</v>
      </c>
      <c r="G130" s="12">
        <v>0.51388888888888895</v>
      </c>
      <c r="H130" s="1" t="s">
        <v>97</v>
      </c>
      <c r="I130" s="9" t="s">
        <v>321</v>
      </c>
      <c r="J130" s="8" t="s">
        <v>106</v>
      </c>
      <c r="K130" s="1">
        <v>1</v>
      </c>
      <c r="L130" s="1">
        <v>1.3</v>
      </c>
      <c r="M130" s="1" t="s">
        <v>312</v>
      </c>
      <c r="N130" s="9" t="s">
        <v>396</v>
      </c>
    </row>
    <row r="131" spans="1:14" x14ac:dyDescent="0.45">
      <c r="A131" s="1">
        <v>130</v>
      </c>
      <c r="B131" s="1">
        <v>37.726929597169999</v>
      </c>
      <c r="C131" s="1">
        <v>140.06269790130801</v>
      </c>
      <c r="D131" s="2">
        <v>45810</v>
      </c>
      <c r="E131" s="1">
        <v>2025</v>
      </c>
      <c r="F131" s="1">
        <v>6</v>
      </c>
      <c r="G131" s="12">
        <v>0.64861111111111114</v>
      </c>
      <c r="H131" s="1" t="s">
        <v>299</v>
      </c>
      <c r="I131" s="9" t="s">
        <v>322</v>
      </c>
      <c r="J131" s="8" t="s">
        <v>106</v>
      </c>
      <c r="K131" s="1">
        <v>1</v>
      </c>
      <c r="L131" s="1">
        <v>1</v>
      </c>
      <c r="M131" s="1" t="s">
        <v>61</v>
      </c>
      <c r="N131" s="9" t="s">
        <v>439</v>
      </c>
    </row>
    <row r="132" spans="1:14" x14ac:dyDescent="0.45">
      <c r="A132" s="1">
        <v>131</v>
      </c>
      <c r="B132" s="1">
        <v>37.747701056303399</v>
      </c>
      <c r="C132" s="1">
        <v>140.70262524864799</v>
      </c>
      <c r="D132" s="2">
        <v>45810</v>
      </c>
      <c r="E132" s="1">
        <v>2025</v>
      </c>
      <c r="F132" s="1">
        <v>6</v>
      </c>
      <c r="G132" s="12">
        <v>0.6875</v>
      </c>
      <c r="H132" s="1" t="s">
        <v>300</v>
      </c>
      <c r="I132" s="9" t="s">
        <v>323</v>
      </c>
      <c r="J132" s="8" t="s">
        <v>106</v>
      </c>
      <c r="K132" s="1">
        <v>1</v>
      </c>
      <c r="L132" s="1">
        <v>1</v>
      </c>
      <c r="M132" s="1" t="s">
        <v>315</v>
      </c>
      <c r="N132" s="9" t="s">
        <v>397</v>
      </c>
    </row>
    <row r="133" spans="1:14" x14ac:dyDescent="0.45">
      <c r="A133" s="1">
        <v>132</v>
      </c>
      <c r="B133" s="1">
        <v>37.552923286268197</v>
      </c>
      <c r="C133" s="1">
        <v>140.05866051874901</v>
      </c>
      <c r="D133" s="2">
        <v>45811</v>
      </c>
      <c r="E133" s="1">
        <v>2025</v>
      </c>
      <c r="F133" s="1">
        <v>6</v>
      </c>
      <c r="G133" s="12">
        <v>0.3611111111111111</v>
      </c>
      <c r="H133" s="1" t="s">
        <v>102</v>
      </c>
      <c r="I133" s="9" t="s">
        <v>389</v>
      </c>
      <c r="J133" s="8" t="s">
        <v>106</v>
      </c>
      <c r="K133" s="1">
        <v>2</v>
      </c>
      <c r="L133" s="1" t="s">
        <v>306</v>
      </c>
      <c r="M133" s="1" t="s">
        <v>313</v>
      </c>
      <c r="N133" s="9" t="s">
        <v>398</v>
      </c>
    </row>
    <row r="134" spans="1:14" x14ac:dyDescent="0.45">
      <c r="A134" s="1">
        <v>133</v>
      </c>
      <c r="B134" s="1">
        <v>37.114936662083899</v>
      </c>
      <c r="C134" s="1">
        <v>140.42074072224301</v>
      </c>
      <c r="D134" s="2">
        <v>45811</v>
      </c>
      <c r="E134" s="1">
        <v>2025</v>
      </c>
      <c r="F134" s="1">
        <v>6</v>
      </c>
      <c r="G134" s="12">
        <v>0.79166666666666663</v>
      </c>
      <c r="H134" s="1" t="s">
        <v>301</v>
      </c>
      <c r="I134" s="9" t="s">
        <v>324</v>
      </c>
      <c r="J134" s="8" t="s">
        <v>106</v>
      </c>
      <c r="K134" s="1">
        <v>1</v>
      </c>
      <c r="L134" s="1">
        <v>1</v>
      </c>
      <c r="M134" s="1" t="s">
        <v>61</v>
      </c>
      <c r="N134" s="9" t="s">
        <v>399</v>
      </c>
    </row>
    <row r="135" spans="1:14" x14ac:dyDescent="0.45">
      <c r="A135" s="1">
        <v>134</v>
      </c>
      <c r="B135" s="1">
        <v>37.7228957773319</v>
      </c>
      <c r="C135" s="1">
        <v>140.4265065866</v>
      </c>
      <c r="D135" s="2">
        <v>45811</v>
      </c>
      <c r="E135" s="1">
        <v>2025</v>
      </c>
      <c r="F135" s="1">
        <v>6</v>
      </c>
      <c r="G135" s="12">
        <v>0.79861111111111116</v>
      </c>
      <c r="H135" s="1" t="s">
        <v>94</v>
      </c>
      <c r="I135" s="9" t="s">
        <v>325</v>
      </c>
      <c r="J135" s="8" t="s">
        <v>106</v>
      </c>
      <c r="K135" s="1">
        <v>1</v>
      </c>
      <c r="L135" s="1">
        <v>1</v>
      </c>
      <c r="M135" s="1" t="s">
        <v>61</v>
      </c>
      <c r="N135" s="9" t="s">
        <v>254</v>
      </c>
    </row>
    <row r="136" spans="1:14" x14ac:dyDescent="0.45">
      <c r="A136" s="1">
        <v>135</v>
      </c>
      <c r="B136" s="1">
        <v>37.496956471981697</v>
      </c>
      <c r="C136" s="1">
        <v>140.14847375529899</v>
      </c>
      <c r="D136" s="2">
        <v>45812</v>
      </c>
      <c r="E136" s="1">
        <v>2025</v>
      </c>
      <c r="F136" s="1">
        <v>6</v>
      </c>
      <c r="G136" s="12">
        <v>0.49305555555555558</v>
      </c>
      <c r="H136" s="1" t="s">
        <v>102</v>
      </c>
      <c r="I136" s="9" t="s">
        <v>326</v>
      </c>
      <c r="J136" s="8" t="s">
        <v>106</v>
      </c>
      <c r="K136" s="1">
        <v>1</v>
      </c>
      <c r="L136" s="1">
        <v>1</v>
      </c>
      <c r="M136" s="1" t="s">
        <v>312</v>
      </c>
      <c r="N136" s="9" t="s">
        <v>400</v>
      </c>
    </row>
    <row r="137" spans="1:14" x14ac:dyDescent="0.45">
      <c r="A137" s="1">
        <v>136</v>
      </c>
      <c r="B137" s="1">
        <v>37.511275192992997</v>
      </c>
      <c r="C137" s="1">
        <v>139.991217523111</v>
      </c>
      <c r="D137" s="2">
        <v>45812</v>
      </c>
      <c r="E137" s="1">
        <v>2025</v>
      </c>
      <c r="F137" s="1">
        <v>6</v>
      </c>
      <c r="G137" s="12">
        <v>0.61458333333333337</v>
      </c>
      <c r="H137" s="1" t="s">
        <v>96</v>
      </c>
      <c r="I137" s="9" t="s">
        <v>327</v>
      </c>
      <c r="J137" s="8" t="s">
        <v>106</v>
      </c>
      <c r="K137" s="1">
        <v>1</v>
      </c>
      <c r="L137" s="1">
        <v>0.6</v>
      </c>
      <c r="M137" s="1" t="s">
        <v>315</v>
      </c>
      <c r="N137" s="9" t="s">
        <v>401</v>
      </c>
    </row>
    <row r="138" spans="1:14" x14ac:dyDescent="0.45">
      <c r="A138" s="1">
        <v>137</v>
      </c>
      <c r="B138" s="1">
        <v>37.514353097505698</v>
      </c>
      <c r="C138" s="1">
        <v>139.82096282506899</v>
      </c>
      <c r="D138" s="2">
        <v>45813</v>
      </c>
      <c r="E138" s="1">
        <v>2025</v>
      </c>
      <c r="F138" s="1">
        <v>6</v>
      </c>
      <c r="G138" s="12">
        <v>0.33333333333333331</v>
      </c>
      <c r="H138" s="1" t="s">
        <v>101</v>
      </c>
      <c r="I138" s="9" t="s">
        <v>328</v>
      </c>
      <c r="J138" s="8" t="s">
        <v>106</v>
      </c>
      <c r="K138" s="1">
        <v>1</v>
      </c>
      <c r="L138" s="1" t="s">
        <v>305</v>
      </c>
      <c r="M138" s="1" t="s">
        <v>61</v>
      </c>
      <c r="N138" s="9" t="s">
        <v>195</v>
      </c>
    </row>
    <row r="139" spans="1:14" x14ac:dyDescent="0.45">
      <c r="A139" s="1">
        <v>138</v>
      </c>
      <c r="B139" s="1">
        <v>37.677087942090203</v>
      </c>
      <c r="C139" s="1">
        <v>140.46248269035999</v>
      </c>
      <c r="D139" s="2">
        <v>45813</v>
      </c>
      <c r="E139" s="1">
        <v>2025</v>
      </c>
      <c r="F139" s="1">
        <v>6</v>
      </c>
      <c r="G139" s="12">
        <v>0.55555555555555558</v>
      </c>
      <c r="H139" s="1" t="s">
        <v>94</v>
      </c>
      <c r="I139" s="9" t="s">
        <v>329</v>
      </c>
      <c r="J139" s="8" t="s">
        <v>106</v>
      </c>
      <c r="K139" s="1">
        <v>1</v>
      </c>
      <c r="L139" s="1">
        <v>0.8</v>
      </c>
      <c r="M139" s="1" t="s">
        <v>61</v>
      </c>
      <c r="N139" s="9" t="s">
        <v>402</v>
      </c>
    </row>
    <row r="140" spans="1:14" x14ac:dyDescent="0.45">
      <c r="A140" s="1">
        <v>139</v>
      </c>
      <c r="B140" s="1">
        <v>37.509846655348099</v>
      </c>
      <c r="C140" s="1">
        <v>139.990537801784</v>
      </c>
      <c r="D140" s="2">
        <v>45813</v>
      </c>
      <c r="E140" s="1">
        <v>2025</v>
      </c>
      <c r="F140" s="1">
        <v>6</v>
      </c>
      <c r="G140" s="12">
        <v>0.62847222222222221</v>
      </c>
      <c r="H140" s="1" t="s">
        <v>96</v>
      </c>
      <c r="I140" s="9" t="s">
        <v>327</v>
      </c>
      <c r="J140" s="8" t="s">
        <v>106</v>
      </c>
      <c r="K140" s="1">
        <v>1</v>
      </c>
      <c r="L140" s="1">
        <v>1</v>
      </c>
      <c r="M140" s="1" t="s">
        <v>315</v>
      </c>
      <c r="N140" s="9" t="s">
        <v>403</v>
      </c>
    </row>
    <row r="141" spans="1:14" x14ac:dyDescent="0.45">
      <c r="A141" s="1">
        <v>140</v>
      </c>
      <c r="B141" s="1">
        <v>37.432602399768101</v>
      </c>
      <c r="C141" s="1">
        <v>139.79669169571</v>
      </c>
      <c r="D141" s="2">
        <v>45813</v>
      </c>
      <c r="E141" s="1">
        <v>2025</v>
      </c>
      <c r="F141" s="1">
        <v>6</v>
      </c>
      <c r="G141" s="12">
        <v>0.625</v>
      </c>
      <c r="H141" s="1" t="s">
        <v>101</v>
      </c>
      <c r="I141" s="9" t="s">
        <v>330</v>
      </c>
      <c r="J141" s="8" t="s">
        <v>106</v>
      </c>
      <c r="K141" s="1">
        <v>1</v>
      </c>
      <c r="L141" s="1" t="s">
        <v>305</v>
      </c>
      <c r="M141" s="1" t="s">
        <v>312</v>
      </c>
      <c r="N141" s="9" t="s">
        <v>309</v>
      </c>
    </row>
    <row r="142" spans="1:14" x14ac:dyDescent="0.45">
      <c r="A142" s="1">
        <v>141</v>
      </c>
      <c r="B142" s="1">
        <v>37.513393902944699</v>
      </c>
      <c r="C142" s="1">
        <v>139.821679442131</v>
      </c>
      <c r="D142" s="2">
        <v>45813</v>
      </c>
      <c r="E142" s="1">
        <v>2025</v>
      </c>
      <c r="F142" s="1">
        <v>6</v>
      </c>
      <c r="G142" s="12">
        <v>0.63888888888888895</v>
      </c>
      <c r="H142" s="1" t="s">
        <v>101</v>
      </c>
      <c r="I142" s="9" t="s">
        <v>331</v>
      </c>
      <c r="J142" s="8" t="s">
        <v>106</v>
      </c>
      <c r="K142" s="1">
        <v>1</v>
      </c>
      <c r="L142" s="1">
        <v>0.7</v>
      </c>
      <c r="M142" s="1" t="s">
        <v>61</v>
      </c>
      <c r="N142" s="9" t="s">
        <v>404</v>
      </c>
    </row>
    <row r="143" spans="1:14" x14ac:dyDescent="0.45">
      <c r="A143" s="1">
        <v>142</v>
      </c>
      <c r="B143" s="1">
        <v>37.4783651204921</v>
      </c>
      <c r="C143" s="1">
        <v>139.963377781438</v>
      </c>
      <c r="D143" s="2">
        <v>45813</v>
      </c>
      <c r="E143" s="1">
        <v>2025</v>
      </c>
      <c r="F143" s="1">
        <v>6</v>
      </c>
      <c r="G143" s="12">
        <v>0.67361111111111116</v>
      </c>
      <c r="H143" s="1" t="s">
        <v>96</v>
      </c>
      <c r="I143" s="9" t="s">
        <v>320</v>
      </c>
      <c r="J143" s="8" t="s">
        <v>106</v>
      </c>
      <c r="K143" s="1">
        <v>1</v>
      </c>
      <c r="L143" s="1">
        <v>1</v>
      </c>
      <c r="M143" s="1" t="s">
        <v>312</v>
      </c>
      <c r="N143" s="9" t="s">
        <v>440</v>
      </c>
    </row>
    <row r="144" spans="1:14" x14ac:dyDescent="0.45">
      <c r="A144" s="1">
        <v>143</v>
      </c>
      <c r="B144" s="1">
        <v>37.677815316309498</v>
      </c>
      <c r="C144" s="1">
        <v>140.45504747238701</v>
      </c>
      <c r="D144" s="2">
        <v>45813</v>
      </c>
      <c r="E144" s="1">
        <v>2025</v>
      </c>
      <c r="F144" s="1">
        <v>6</v>
      </c>
      <c r="G144" s="12">
        <v>0.74305555555555547</v>
      </c>
      <c r="H144" s="1" t="s">
        <v>94</v>
      </c>
      <c r="I144" s="9" t="s">
        <v>332</v>
      </c>
      <c r="J144" s="8" t="s">
        <v>106</v>
      </c>
      <c r="K144" s="1">
        <v>1</v>
      </c>
      <c r="L144" s="1">
        <v>1</v>
      </c>
      <c r="M144" s="1" t="s">
        <v>313</v>
      </c>
      <c r="N144" s="9" t="s">
        <v>405</v>
      </c>
    </row>
    <row r="145" spans="1:14" x14ac:dyDescent="0.45">
      <c r="A145" s="1">
        <v>144</v>
      </c>
      <c r="B145" s="1">
        <v>37.539936444911199</v>
      </c>
      <c r="C145" s="1">
        <v>140.05135004171299</v>
      </c>
      <c r="D145" s="2">
        <v>45813</v>
      </c>
      <c r="E145" s="1">
        <v>2025</v>
      </c>
      <c r="F145" s="1">
        <v>6</v>
      </c>
      <c r="G145" s="12">
        <v>0.83680555555555547</v>
      </c>
      <c r="H145" s="1" t="s">
        <v>102</v>
      </c>
      <c r="I145" s="9" t="s">
        <v>333</v>
      </c>
      <c r="J145" s="8" t="s">
        <v>304</v>
      </c>
      <c r="K145" s="1">
        <v>1</v>
      </c>
      <c r="L145" s="1">
        <v>1.2</v>
      </c>
      <c r="M145" s="1" t="s">
        <v>315</v>
      </c>
      <c r="N145" s="9" t="s">
        <v>406</v>
      </c>
    </row>
    <row r="146" spans="1:14" x14ac:dyDescent="0.45">
      <c r="A146" s="1">
        <v>145</v>
      </c>
      <c r="B146" s="1">
        <v>37.582744930192703</v>
      </c>
      <c r="C146" s="1">
        <v>140.434460489271</v>
      </c>
      <c r="D146" s="2">
        <v>45814</v>
      </c>
      <c r="E146" s="1">
        <v>2025</v>
      </c>
      <c r="F146" s="1">
        <v>6</v>
      </c>
      <c r="G146" s="12">
        <v>0.17708333333333334</v>
      </c>
      <c r="H146" s="1" t="s">
        <v>186</v>
      </c>
      <c r="I146" s="9" t="s">
        <v>334</v>
      </c>
      <c r="J146" s="8" t="s">
        <v>106</v>
      </c>
      <c r="K146" s="1">
        <v>1</v>
      </c>
      <c r="L146" s="1">
        <v>1</v>
      </c>
      <c r="M146" s="1" t="s">
        <v>313</v>
      </c>
      <c r="N146" s="9" t="s">
        <v>407</v>
      </c>
    </row>
    <row r="147" spans="1:14" x14ac:dyDescent="0.45">
      <c r="A147" s="1">
        <v>146</v>
      </c>
      <c r="B147" s="1">
        <v>37.493614087723998</v>
      </c>
      <c r="C147" s="1">
        <v>140.00274757280101</v>
      </c>
      <c r="D147" s="2">
        <v>45814</v>
      </c>
      <c r="E147" s="1">
        <v>2025</v>
      </c>
      <c r="F147" s="1">
        <v>6</v>
      </c>
      <c r="G147" s="12">
        <v>0.27083333333333331</v>
      </c>
      <c r="H147" s="1" t="s">
        <v>96</v>
      </c>
      <c r="I147" s="9" t="s">
        <v>335</v>
      </c>
      <c r="J147" s="8" t="s">
        <v>106</v>
      </c>
      <c r="K147" s="1">
        <v>1</v>
      </c>
      <c r="L147" s="1">
        <v>1</v>
      </c>
      <c r="M147" s="1" t="s">
        <v>315</v>
      </c>
      <c r="N147" s="9" t="s">
        <v>408</v>
      </c>
    </row>
    <row r="148" spans="1:14" x14ac:dyDescent="0.45">
      <c r="A148" s="1">
        <v>147</v>
      </c>
      <c r="B148" s="1">
        <v>37.554400188572103</v>
      </c>
      <c r="C148" s="1">
        <v>140.04029488850301</v>
      </c>
      <c r="D148" s="2">
        <v>45814</v>
      </c>
      <c r="E148" s="1">
        <v>2025</v>
      </c>
      <c r="F148" s="1">
        <v>6</v>
      </c>
      <c r="G148" s="12">
        <v>0.58333333333333337</v>
      </c>
      <c r="H148" s="1" t="s">
        <v>102</v>
      </c>
      <c r="I148" s="9" t="s">
        <v>333</v>
      </c>
      <c r="J148" s="8" t="s">
        <v>106</v>
      </c>
      <c r="K148" s="1">
        <v>1</v>
      </c>
      <c r="L148" s="1">
        <v>1.2</v>
      </c>
      <c r="M148" s="1" t="s">
        <v>315</v>
      </c>
      <c r="N148" s="9" t="s">
        <v>409</v>
      </c>
    </row>
    <row r="149" spans="1:14" x14ac:dyDescent="0.45">
      <c r="A149" s="1">
        <v>148</v>
      </c>
      <c r="B149" s="1">
        <v>37.477523560889502</v>
      </c>
      <c r="C149" s="1">
        <v>139.963205059827</v>
      </c>
      <c r="D149" s="2">
        <v>45814</v>
      </c>
      <c r="E149" s="1">
        <v>2025</v>
      </c>
      <c r="F149" s="1">
        <v>6</v>
      </c>
      <c r="G149" s="12">
        <v>0.71527777777777779</v>
      </c>
      <c r="H149" s="1" t="s">
        <v>96</v>
      </c>
      <c r="I149" s="9" t="s">
        <v>336</v>
      </c>
      <c r="J149" s="8" t="s">
        <v>106</v>
      </c>
      <c r="K149" s="1">
        <v>1</v>
      </c>
      <c r="L149" s="1">
        <v>1</v>
      </c>
      <c r="M149" s="1" t="s">
        <v>312</v>
      </c>
      <c r="N149" s="9" t="s">
        <v>441</v>
      </c>
    </row>
    <row r="150" spans="1:14" x14ac:dyDescent="0.45">
      <c r="A150" s="1">
        <v>149</v>
      </c>
      <c r="B150" s="1">
        <v>37.598151199144603</v>
      </c>
      <c r="C150" s="1">
        <v>140.36024233898999</v>
      </c>
      <c r="D150" s="2">
        <v>45814</v>
      </c>
      <c r="E150" s="1">
        <v>2025</v>
      </c>
      <c r="F150" s="1">
        <v>6</v>
      </c>
      <c r="G150" s="12">
        <v>0.73958333333333337</v>
      </c>
      <c r="H150" s="1" t="s">
        <v>186</v>
      </c>
      <c r="I150" s="9" t="s">
        <v>337</v>
      </c>
      <c r="J150" s="8" t="s">
        <v>106</v>
      </c>
      <c r="K150" s="1">
        <v>1</v>
      </c>
      <c r="L150" s="1">
        <v>1.5</v>
      </c>
      <c r="M150" s="1" t="s">
        <v>315</v>
      </c>
      <c r="N150" s="9" t="s">
        <v>410</v>
      </c>
    </row>
    <row r="151" spans="1:14" x14ac:dyDescent="0.45">
      <c r="A151" s="1">
        <v>150</v>
      </c>
      <c r="B151" s="1">
        <v>37.714716784892197</v>
      </c>
      <c r="C151" s="1">
        <v>140.34398483765199</v>
      </c>
      <c r="D151" s="2">
        <v>45814</v>
      </c>
      <c r="E151" s="1">
        <v>2025</v>
      </c>
      <c r="F151" s="1">
        <v>6</v>
      </c>
      <c r="G151" s="12">
        <v>0.74652777777777779</v>
      </c>
      <c r="H151" s="1" t="s">
        <v>94</v>
      </c>
      <c r="I151" s="9" t="s">
        <v>338</v>
      </c>
      <c r="J151" s="8" t="s">
        <v>106</v>
      </c>
      <c r="K151" s="1">
        <v>1</v>
      </c>
      <c r="L151" s="1">
        <v>1.5</v>
      </c>
      <c r="M151" s="1" t="s">
        <v>315</v>
      </c>
      <c r="N151" s="9" t="s">
        <v>442</v>
      </c>
    </row>
    <row r="152" spans="1:14" x14ac:dyDescent="0.45">
      <c r="A152" s="1">
        <v>151</v>
      </c>
      <c r="B152" s="1">
        <v>37.643007676944002</v>
      </c>
      <c r="C152" s="1">
        <v>139.884359030448</v>
      </c>
      <c r="D152" s="2">
        <v>45815</v>
      </c>
      <c r="E152" s="1">
        <v>2025</v>
      </c>
      <c r="F152" s="1">
        <v>6</v>
      </c>
      <c r="G152" s="12">
        <v>0.1388888888888889</v>
      </c>
      <c r="H152" s="1" t="s">
        <v>98</v>
      </c>
      <c r="I152" s="9" t="s">
        <v>339</v>
      </c>
      <c r="J152" s="8" t="s">
        <v>106</v>
      </c>
      <c r="K152" s="1">
        <v>1</v>
      </c>
      <c r="L152" s="1">
        <v>1</v>
      </c>
      <c r="M152" s="1" t="s">
        <v>313</v>
      </c>
      <c r="N152" s="9" t="s">
        <v>411</v>
      </c>
    </row>
    <row r="153" spans="1:14" x14ac:dyDescent="0.45">
      <c r="A153" s="1">
        <v>152</v>
      </c>
      <c r="B153" s="1">
        <v>37.6012033578901</v>
      </c>
      <c r="C153" s="1">
        <v>140.37169420141001</v>
      </c>
      <c r="D153" s="2">
        <v>45815</v>
      </c>
      <c r="E153" s="1">
        <v>2025</v>
      </c>
      <c r="F153" s="1">
        <v>6</v>
      </c>
      <c r="G153" s="12">
        <v>0.20833333333333334</v>
      </c>
      <c r="H153" s="1" t="s">
        <v>186</v>
      </c>
      <c r="I153" s="9" t="s">
        <v>340</v>
      </c>
      <c r="J153" s="8" t="s">
        <v>106</v>
      </c>
      <c r="K153" s="1">
        <v>1</v>
      </c>
      <c r="L153" s="1">
        <v>1</v>
      </c>
      <c r="M153" s="1" t="s">
        <v>312</v>
      </c>
      <c r="N153" s="9" t="s">
        <v>412</v>
      </c>
    </row>
    <row r="154" spans="1:14" x14ac:dyDescent="0.45">
      <c r="A154" s="1">
        <v>153</v>
      </c>
      <c r="B154" s="1">
        <v>37.4922222065737</v>
      </c>
      <c r="C154" s="1">
        <v>139.877218569885</v>
      </c>
      <c r="D154" s="2">
        <v>45815</v>
      </c>
      <c r="E154" s="1">
        <v>2025</v>
      </c>
      <c r="F154" s="1">
        <v>6</v>
      </c>
      <c r="G154" s="12">
        <v>0.24097222222222223</v>
      </c>
      <c r="H154" s="1" t="s">
        <v>96</v>
      </c>
      <c r="I154" s="9" t="s">
        <v>341</v>
      </c>
      <c r="J154" s="8" t="s">
        <v>106</v>
      </c>
      <c r="K154" s="1">
        <v>1</v>
      </c>
      <c r="L154" s="1">
        <v>1.5</v>
      </c>
      <c r="M154" s="1" t="s">
        <v>313</v>
      </c>
      <c r="N154" s="9" t="s">
        <v>413</v>
      </c>
    </row>
    <row r="155" spans="1:14" x14ac:dyDescent="0.45">
      <c r="A155" s="1">
        <v>154</v>
      </c>
      <c r="B155" s="1">
        <v>37.773430626511299</v>
      </c>
      <c r="C155" s="1">
        <v>140.935936213774</v>
      </c>
      <c r="D155" s="2">
        <v>45815</v>
      </c>
      <c r="E155" s="1">
        <v>2025</v>
      </c>
      <c r="F155" s="1">
        <v>6</v>
      </c>
      <c r="G155" s="12">
        <v>0.63194444444444442</v>
      </c>
      <c r="H155" s="10" t="s">
        <v>187</v>
      </c>
      <c r="I155" s="9" t="s">
        <v>342</v>
      </c>
      <c r="J155" s="8" t="s">
        <v>106</v>
      </c>
      <c r="K155" s="1">
        <v>1</v>
      </c>
      <c r="L155" s="1">
        <v>1.2</v>
      </c>
      <c r="M155" s="1" t="s">
        <v>61</v>
      </c>
      <c r="N155" s="9" t="s">
        <v>262</v>
      </c>
    </row>
    <row r="156" spans="1:14" x14ac:dyDescent="0.45">
      <c r="A156" s="1">
        <v>155</v>
      </c>
      <c r="B156" s="1">
        <v>37.497155220921499</v>
      </c>
      <c r="C156" s="1">
        <v>139.87897346317601</v>
      </c>
      <c r="D156" s="2">
        <v>45815</v>
      </c>
      <c r="E156" s="1">
        <v>2025</v>
      </c>
      <c r="F156" s="1">
        <v>6</v>
      </c>
      <c r="G156" s="12">
        <v>0.84722222222222221</v>
      </c>
      <c r="H156" s="10" t="s">
        <v>96</v>
      </c>
      <c r="I156" s="9" t="s">
        <v>343</v>
      </c>
      <c r="J156" s="8" t="s">
        <v>106</v>
      </c>
      <c r="K156" s="1">
        <v>1</v>
      </c>
      <c r="L156" s="1">
        <v>1</v>
      </c>
      <c r="M156" s="1" t="s">
        <v>61</v>
      </c>
      <c r="N156" s="9" t="s">
        <v>254</v>
      </c>
    </row>
    <row r="157" spans="1:14" x14ac:dyDescent="0.45">
      <c r="A157" s="1">
        <v>156</v>
      </c>
      <c r="B157" s="1">
        <v>37.560400291524203</v>
      </c>
      <c r="C157" s="1">
        <v>139.97705840706001</v>
      </c>
      <c r="D157" s="2">
        <v>45815</v>
      </c>
      <c r="E157" s="1">
        <v>2025</v>
      </c>
      <c r="F157" s="1">
        <v>6</v>
      </c>
      <c r="G157" s="12">
        <v>0.85416666666666663</v>
      </c>
      <c r="H157" s="10" t="s">
        <v>102</v>
      </c>
      <c r="I157" s="9" t="s">
        <v>344</v>
      </c>
      <c r="J157" s="8" t="s">
        <v>106</v>
      </c>
      <c r="K157" s="1">
        <v>1</v>
      </c>
      <c r="L157" s="1">
        <v>0.6</v>
      </c>
      <c r="M157" s="1" t="s">
        <v>315</v>
      </c>
      <c r="N157" s="9" t="s">
        <v>414</v>
      </c>
    </row>
    <row r="158" spans="1:14" x14ac:dyDescent="0.45">
      <c r="A158" s="1">
        <v>157</v>
      </c>
      <c r="B158" s="1">
        <v>37.438953651006699</v>
      </c>
      <c r="C158" s="1">
        <v>139.84690224515899</v>
      </c>
      <c r="D158" s="2">
        <v>45816</v>
      </c>
      <c r="E158" s="1">
        <v>2025</v>
      </c>
      <c r="F158" s="1">
        <v>6</v>
      </c>
      <c r="G158" s="12">
        <v>0.29166666666666669</v>
      </c>
      <c r="H158" s="10" t="s">
        <v>101</v>
      </c>
      <c r="I158" s="9" t="s">
        <v>345</v>
      </c>
      <c r="J158" s="8" t="s">
        <v>106</v>
      </c>
      <c r="K158" s="1">
        <v>1</v>
      </c>
      <c r="L158" s="1">
        <v>1</v>
      </c>
      <c r="M158" s="1" t="s">
        <v>315</v>
      </c>
      <c r="N158" s="9" t="s">
        <v>254</v>
      </c>
    </row>
    <row r="159" spans="1:14" x14ac:dyDescent="0.45">
      <c r="A159" s="1">
        <v>158</v>
      </c>
      <c r="B159" s="1">
        <v>37.653846141788499</v>
      </c>
      <c r="C159" s="1">
        <v>140.064534517049</v>
      </c>
      <c r="D159" s="2">
        <v>45816</v>
      </c>
      <c r="E159" s="1">
        <v>2025</v>
      </c>
      <c r="F159" s="1">
        <v>6</v>
      </c>
      <c r="G159" s="12">
        <v>0.30972222222222223</v>
      </c>
      <c r="H159" s="10" t="s">
        <v>299</v>
      </c>
      <c r="I159" s="9" t="s">
        <v>346</v>
      </c>
      <c r="J159" s="8" t="s">
        <v>106</v>
      </c>
      <c r="K159" s="1">
        <v>1</v>
      </c>
      <c r="L159" s="1">
        <v>1.5</v>
      </c>
      <c r="M159" s="1" t="s">
        <v>312</v>
      </c>
      <c r="N159" s="9" t="s">
        <v>415</v>
      </c>
    </row>
    <row r="160" spans="1:14" x14ac:dyDescent="0.45">
      <c r="A160" s="1">
        <v>159</v>
      </c>
      <c r="B160" s="1">
        <v>37.502575917003199</v>
      </c>
      <c r="C160" s="1">
        <v>139.81426703643299</v>
      </c>
      <c r="D160" s="2">
        <v>45816</v>
      </c>
      <c r="E160" s="1">
        <v>2025</v>
      </c>
      <c r="F160" s="1">
        <v>6</v>
      </c>
      <c r="G160" s="12">
        <v>0.45833333333333331</v>
      </c>
      <c r="H160" s="10" t="s">
        <v>101</v>
      </c>
      <c r="I160" s="9" t="s">
        <v>347</v>
      </c>
      <c r="J160" s="8" t="s">
        <v>106</v>
      </c>
      <c r="K160" s="1">
        <v>1</v>
      </c>
      <c r="L160" s="1">
        <v>1</v>
      </c>
      <c r="M160" s="1" t="s">
        <v>315</v>
      </c>
      <c r="N160" s="9" t="s">
        <v>416</v>
      </c>
    </row>
    <row r="161" spans="1:14" x14ac:dyDescent="0.45">
      <c r="A161" s="1">
        <v>160</v>
      </c>
      <c r="B161" s="1">
        <v>37.532925733907099</v>
      </c>
      <c r="C161" s="1">
        <v>140.14690277268099</v>
      </c>
      <c r="D161" s="2">
        <v>45816</v>
      </c>
      <c r="E161" s="1">
        <v>2025</v>
      </c>
      <c r="F161" s="1">
        <v>6</v>
      </c>
      <c r="G161" s="12">
        <v>0.64583333333333337</v>
      </c>
      <c r="H161" s="10" t="s">
        <v>102</v>
      </c>
      <c r="I161" s="9" t="s">
        <v>348</v>
      </c>
      <c r="J161" s="8" t="s">
        <v>106</v>
      </c>
      <c r="K161" s="1">
        <v>1</v>
      </c>
      <c r="L161" s="1">
        <v>0.7</v>
      </c>
      <c r="M161" s="1" t="s">
        <v>312</v>
      </c>
      <c r="N161" s="9" t="s">
        <v>417</v>
      </c>
    </row>
    <row r="162" spans="1:14" x14ac:dyDescent="0.45">
      <c r="A162" s="1">
        <v>161</v>
      </c>
      <c r="B162" s="1">
        <v>37.514945391169803</v>
      </c>
      <c r="C162" s="1">
        <v>140.01989553800701</v>
      </c>
      <c r="D162" s="2">
        <v>45816</v>
      </c>
      <c r="E162" s="1">
        <v>2025</v>
      </c>
      <c r="F162" s="1">
        <v>6</v>
      </c>
      <c r="G162" s="12">
        <v>0.71875</v>
      </c>
      <c r="H162" s="10" t="s">
        <v>96</v>
      </c>
      <c r="I162" s="9" t="s">
        <v>349</v>
      </c>
      <c r="J162" s="8" t="s">
        <v>106</v>
      </c>
      <c r="K162" s="1">
        <v>1</v>
      </c>
      <c r="L162" s="1">
        <v>1.5</v>
      </c>
      <c r="M162" s="1" t="s">
        <v>315</v>
      </c>
      <c r="N162" s="9" t="s">
        <v>418</v>
      </c>
    </row>
    <row r="163" spans="1:14" x14ac:dyDescent="0.45">
      <c r="A163" s="1">
        <v>162</v>
      </c>
      <c r="B163" s="1">
        <v>37.7930169699884</v>
      </c>
      <c r="C163" s="1">
        <v>140.60570014519999</v>
      </c>
      <c r="D163" s="2">
        <v>45816</v>
      </c>
      <c r="E163" s="1">
        <v>2025</v>
      </c>
      <c r="F163" s="1">
        <v>6</v>
      </c>
      <c r="G163" s="12">
        <v>0.79861111111111116</v>
      </c>
      <c r="H163" s="10" t="s">
        <v>302</v>
      </c>
      <c r="I163" s="9" t="s">
        <v>350</v>
      </c>
      <c r="J163" s="8" t="s">
        <v>106</v>
      </c>
      <c r="K163" s="1">
        <v>2</v>
      </c>
      <c r="L163" s="1" t="s">
        <v>307</v>
      </c>
      <c r="M163" s="1" t="s">
        <v>315</v>
      </c>
      <c r="N163" s="9" t="s">
        <v>419</v>
      </c>
    </row>
    <row r="164" spans="1:14" x14ac:dyDescent="0.45">
      <c r="A164" s="1">
        <v>163</v>
      </c>
      <c r="B164" s="1">
        <v>37.915323017609303</v>
      </c>
      <c r="C164" s="1">
        <v>140.42912777299401</v>
      </c>
      <c r="D164" s="2">
        <v>45816</v>
      </c>
      <c r="E164" s="1">
        <v>2025</v>
      </c>
      <c r="F164" s="1">
        <v>6</v>
      </c>
      <c r="G164" s="12">
        <v>0.89583333333333337</v>
      </c>
      <c r="H164" s="10" t="s">
        <v>94</v>
      </c>
      <c r="I164" s="9" t="s">
        <v>351</v>
      </c>
      <c r="J164" s="8" t="s">
        <v>106</v>
      </c>
      <c r="K164" s="1">
        <v>1</v>
      </c>
      <c r="L164" s="1">
        <v>1.5</v>
      </c>
      <c r="M164" s="1" t="s">
        <v>62</v>
      </c>
      <c r="N164" s="9" t="s">
        <v>443</v>
      </c>
    </row>
    <row r="165" spans="1:14" x14ac:dyDescent="0.45">
      <c r="A165" s="1">
        <v>164</v>
      </c>
      <c r="B165" s="1">
        <v>37.914498368811699</v>
      </c>
      <c r="C165" s="1">
        <v>140.42823500109299</v>
      </c>
      <c r="D165" s="2">
        <v>45816</v>
      </c>
      <c r="E165" s="1">
        <v>2025</v>
      </c>
      <c r="F165" s="1">
        <v>6</v>
      </c>
      <c r="G165" s="12">
        <v>0.95833333333333337</v>
      </c>
      <c r="H165" s="10" t="s">
        <v>94</v>
      </c>
      <c r="I165" s="9" t="s">
        <v>352</v>
      </c>
      <c r="J165" s="8" t="s">
        <v>106</v>
      </c>
      <c r="K165" s="1">
        <v>1</v>
      </c>
      <c r="L165" s="1">
        <v>1.2</v>
      </c>
      <c r="M165" s="1" t="s">
        <v>62</v>
      </c>
      <c r="N165" s="9" t="s">
        <v>444</v>
      </c>
    </row>
    <row r="166" spans="1:14" x14ac:dyDescent="0.45">
      <c r="A166" s="1">
        <v>165</v>
      </c>
      <c r="B166" s="1">
        <v>37.512930326030798</v>
      </c>
      <c r="C166" s="1">
        <v>139.82127190374899</v>
      </c>
      <c r="D166" s="2">
        <v>45817</v>
      </c>
      <c r="E166" s="1">
        <v>2025</v>
      </c>
      <c r="F166" s="1">
        <v>6</v>
      </c>
      <c r="G166" s="12">
        <v>0.46527777777777773</v>
      </c>
      <c r="H166" s="10" t="s">
        <v>101</v>
      </c>
      <c r="I166" s="9" t="s">
        <v>353</v>
      </c>
      <c r="J166" s="8" t="s">
        <v>106</v>
      </c>
      <c r="K166" s="1">
        <v>1</v>
      </c>
      <c r="L166" s="1" t="s">
        <v>305</v>
      </c>
      <c r="M166" s="1" t="s">
        <v>313</v>
      </c>
      <c r="N166" s="9" t="s">
        <v>310</v>
      </c>
    </row>
    <row r="167" spans="1:14" x14ac:dyDescent="0.45">
      <c r="A167" s="1">
        <v>166</v>
      </c>
      <c r="B167" s="1">
        <v>37.454991250789497</v>
      </c>
      <c r="C167" s="1">
        <v>140.288447630408</v>
      </c>
      <c r="D167" s="2">
        <v>45817</v>
      </c>
      <c r="E167" s="1">
        <v>2025</v>
      </c>
      <c r="F167" s="1">
        <v>6</v>
      </c>
      <c r="G167" s="12">
        <v>0.47916666666666669</v>
      </c>
      <c r="H167" s="10" t="s">
        <v>97</v>
      </c>
      <c r="I167" s="9" t="s">
        <v>354</v>
      </c>
      <c r="J167" s="8" t="s">
        <v>106</v>
      </c>
      <c r="K167" s="1">
        <v>1</v>
      </c>
      <c r="L167" s="1">
        <v>1.5</v>
      </c>
      <c r="M167" s="1" t="s">
        <v>315</v>
      </c>
      <c r="N167" s="9" t="s">
        <v>420</v>
      </c>
    </row>
    <row r="168" spans="1:14" x14ac:dyDescent="0.45">
      <c r="A168" s="1">
        <v>167</v>
      </c>
      <c r="B168" s="1">
        <v>37.696857812192398</v>
      </c>
      <c r="C168" s="1">
        <v>140.34783938614501</v>
      </c>
      <c r="D168" s="2">
        <v>45817</v>
      </c>
      <c r="E168" s="1">
        <v>2025</v>
      </c>
      <c r="F168" s="1">
        <v>6</v>
      </c>
      <c r="G168" s="12">
        <v>0.53749999999999998</v>
      </c>
      <c r="H168" s="10" t="s">
        <v>94</v>
      </c>
      <c r="I168" s="9" t="s">
        <v>355</v>
      </c>
      <c r="J168" s="8" t="s">
        <v>106</v>
      </c>
      <c r="K168" s="1">
        <v>1</v>
      </c>
      <c r="L168" s="1">
        <v>1</v>
      </c>
      <c r="M168" s="1" t="s">
        <v>312</v>
      </c>
      <c r="N168" s="9" t="s">
        <v>421</v>
      </c>
    </row>
    <row r="169" spans="1:14" x14ac:dyDescent="0.45">
      <c r="A169" s="1">
        <v>168</v>
      </c>
      <c r="B169" s="1">
        <v>37.436883756744102</v>
      </c>
      <c r="C169" s="1">
        <v>139.83582530503</v>
      </c>
      <c r="D169" s="2">
        <v>45817</v>
      </c>
      <c r="E169" s="1">
        <v>2025</v>
      </c>
      <c r="F169" s="1">
        <v>6</v>
      </c>
      <c r="G169" s="12">
        <v>0.78472222222222221</v>
      </c>
      <c r="H169" s="10" t="s">
        <v>101</v>
      </c>
      <c r="I169" s="9" t="s">
        <v>356</v>
      </c>
      <c r="J169" s="8" t="s">
        <v>106</v>
      </c>
      <c r="K169" s="1">
        <v>1</v>
      </c>
      <c r="L169" s="1">
        <v>0.5</v>
      </c>
      <c r="M169" s="1" t="s">
        <v>313</v>
      </c>
      <c r="N169" s="9" t="s">
        <v>422</v>
      </c>
    </row>
    <row r="170" spans="1:14" x14ac:dyDescent="0.45">
      <c r="A170" s="1">
        <v>169</v>
      </c>
      <c r="B170" s="1">
        <v>37.4792845911184</v>
      </c>
      <c r="C170" s="1">
        <v>139.96089936632899</v>
      </c>
      <c r="D170" s="2">
        <v>45818</v>
      </c>
      <c r="E170" s="1">
        <v>2025</v>
      </c>
      <c r="F170" s="1">
        <v>6</v>
      </c>
      <c r="G170" s="12">
        <v>0.3576388888888889</v>
      </c>
      <c r="H170" s="10" t="s">
        <v>96</v>
      </c>
      <c r="I170" s="9" t="s">
        <v>357</v>
      </c>
      <c r="J170" s="8" t="s">
        <v>106</v>
      </c>
      <c r="K170" s="1">
        <v>1</v>
      </c>
      <c r="L170" s="1">
        <v>1</v>
      </c>
      <c r="M170" s="1" t="s">
        <v>312</v>
      </c>
      <c r="N170" s="9" t="s">
        <v>445</v>
      </c>
    </row>
    <row r="171" spans="1:14" x14ac:dyDescent="0.45">
      <c r="A171" s="1">
        <v>170</v>
      </c>
      <c r="B171" s="1">
        <v>37.654046618596901</v>
      </c>
      <c r="C171" s="1">
        <v>140.18086153055501</v>
      </c>
      <c r="D171" s="2">
        <v>45818</v>
      </c>
      <c r="E171" s="1">
        <v>2025</v>
      </c>
      <c r="F171" s="1">
        <v>6</v>
      </c>
      <c r="G171" s="12">
        <v>0.75694444444444453</v>
      </c>
      <c r="H171" s="10" t="s">
        <v>102</v>
      </c>
      <c r="I171" s="9" t="s">
        <v>358</v>
      </c>
      <c r="J171" s="8" t="s">
        <v>106</v>
      </c>
      <c r="K171" s="1">
        <v>1</v>
      </c>
      <c r="L171" s="1">
        <v>1.3</v>
      </c>
      <c r="M171" s="1" t="s">
        <v>312</v>
      </c>
      <c r="N171" s="9" t="s">
        <v>423</v>
      </c>
    </row>
    <row r="172" spans="1:14" x14ac:dyDescent="0.45">
      <c r="A172" s="1">
        <v>171</v>
      </c>
      <c r="B172" s="1">
        <v>37.566711168170599</v>
      </c>
      <c r="C172" s="1">
        <v>140.09929986967401</v>
      </c>
      <c r="D172" s="2">
        <v>45818</v>
      </c>
      <c r="E172" s="1">
        <v>2025</v>
      </c>
      <c r="F172" s="1">
        <v>6</v>
      </c>
      <c r="G172" s="12">
        <v>0.77083333333333337</v>
      </c>
      <c r="H172" s="10" t="s">
        <v>102</v>
      </c>
      <c r="I172" s="9" t="s">
        <v>359</v>
      </c>
      <c r="J172" s="8" t="s">
        <v>106</v>
      </c>
      <c r="K172" s="1">
        <v>1</v>
      </c>
      <c r="L172" s="1">
        <v>1</v>
      </c>
      <c r="M172" s="1" t="s">
        <v>313</v>
      </c>
      <c r="N172" s="9" t="s">
        <v>424</v>
      </c>
    </row>
    <row r="173" spans="1:14" x14ac:dyDescent="0.45">
      <c r="A173" s="1">
        <v>172</v>
      </c>
      <c r="B173" s="1">
        <v>37.494096721028903</v>
      </c>
      <c r="C173" s="1">
        <v>140.244941543968</v>
      </c>
      <c r="D173" s="2">
        <v>45819</v>
      </c>
      <c r="E173" s="1">
        <v>2025</v>
      </c>
      <c r="F173" s="1">
        <v>6</v>
      </c>
      <c r="G173" s="12">
        <v>0.2951388888888889</v>
      </c>
      <c r="H173" s="10" t="s">
        <v>97</v>
      </c>
      <c r="I173" s="9" t="s">
        <v>360</v>
      </c>
      <c r="J173" s="8" t="s">
        <v>106</v>
      </c>
      <c r="K173" s="1">
        <v>1</v>
      </c>
      <c r="L173" s="1">
        <v>1</v>
      </c>
      <c r="M173" s="1" t="s">
        <v>312</v>
      </c>
      <c r="N173" s="9" t="s">
        <v>254</v>
      </c>
    </row>
    <row r="174" spans="1:14" x14ac:dyDescent="0.45">
      <c r="A174" s="1">
        <v>173</v>
      </c>
      <c r="B174" s="1">
        <v>37.422604056281799</v>
      </c>
      <c r="C174" s="1">
        <v>139.902399447666</v>
      </c>
      <c r="D174" s="2">
        <v>45819</v>
      </c>
      <c r="E174" s="1">
        <v>2025</v>
      </c>
      <c r="F174" s="1">
        <v>6</v>
      </c>
      <c r="G174" s="12">
        <v>0.55555555555555558</v>
      </c>
      <c r="H174" s="10" t="s">
        <v>101</v>
      </c>
      <c r="I174" s="9" t="s">
        <v>361</v>
      </c>
      <c r="J174" s="8" t="s">
        <v>106</v>
      </c>
      <c r="K174" s="1">
        <v>1</v>
      </c>
      <c r="L174" s="1" t="s">
        <v>305</v>
      </c>
      <c r="M174" s="1" t="s">
        <v>315</v>
      </c>
      <c r="N174" s="9" t="s">
        <v>311</v>
      </c>
    </row>
    <row r="175" spans="1:14" x14ac:dyDescent="0.45">
      <c r="A175" s="1">
        <v>174</v>
      </c>
      <c r="B175" s="1">
        <v>37.533495769684002</v>
      </c>
      <c r="C175" s="1">
        <v>140.295098334172</v>
      </c>
      <c r="D175" s="2">
        <v>45819</v>
      </c>
      <c r="E175" s="1">
        <v>2025</v>
      </c>
      <c r="F175" s="1">
        <v>6</v>
      </c>
      <c r="G175" s="12">
        <v>0.61111111111111105</v>
      </c>
      <c r="H175" s="10" t="s">
        <v>97</v>
      </c>
      <c r="I175" s="9" t="s">
        <v>363</v>
      </c>
      <c r="J175" s="8" t="s">
        <v>106</v>
      </c>
      <c r="K175" s="1">
        <v>1</v>
      </c>
      <c r="L175" s="1">
        <v>0.6</v>
      </c>
      <c r="M175" s="1" t="s">
        <v>312</v>
      </c>
      <c r="N175" s="9" t="s">
        <v>425</v>
      </c>
    </row>
    <row r="176" spans="1:14" x14ac:dyDescent="0.45">
      <c r="A176" s="1">
        <v>175</v>
      </c>
      <c r="B176" s="1">
        <v>37.840137484573503</v>
      </c>
      <c r="C176" s="1">
        <v>140.329477186764</v>
      </c>
      <c r="D176" s="2">
        <v>45819</v>
      </c>
      <c r="E176" s="1">
        <v>2025</v>
      </c>
      <c r="F176" s="1">
        <v>6</v>
      </c>
      <c r="G176" s="12">
        <v>0.66666666666666663</v>
      </c>
      <c r="H176" s="10" t="s">
        <v>94</v>
      </c>
      <c r="I176" s="9" t="s">
        <v>362</v>
      </c>
      <c r="J176" s="8" t="s">
        <v>106</v>
      </c>
      <c r="K176" s="1">
        <v>1</v>
      </c>
      <c r="L176" s="1">
        <v>1</v>
      </c>
      <c r="M176" s="1" t="s">
        <v>62</v>
      </c>
      <c r="N176" s="9" t="s">
        <v>426</v>
      </c>
    </row>
    <row r="177" spans="1:14" x14ac:dyDescent="0.45">
      <c r="A177" s="1">
        <v>176</v>
      </c>
      <c r="B177" s="1">
        <v>37.547941152484199</v>
      </c>
      <c r="C177" s="1">
        <v>140.059397971284</v>
      </c>
      <c r="D177" s="2">
        <v>45819</v>
      </c>
      <c r="E177" s="1">
        <v>2025</v>
      </c>
      <c r="F177" s="1">
        <v>6</v>
      </c>
      <c r="G177" s="12">
        <v>0.73611111111111116</v>
      </c>
      <c r="H177" s="10" t="s">
        <v>102</v>
      </c>
      <c r="I177" s="9" t="s">
        <v>364</v>
      </c>
      <c r="J177" s="8" t="s">
        <v>106</v>
      </c>
      <c r="K177" s="1">
        <v>1</v>
      </c>
      <c r="L177" s="1">
        <v>1</v>
      </c>
      <c r="M177" s="1" t="s">
        <v>315</v>
      </c>
      <c r="N177" s="9" t="s">
        <v>259</v>
      </c>
    </row>
    <row r="178" spans="1:14" x14ac:dyDescent="0.45">
      <c r="A178" s="1">
        <v>177</v>
      </c>
      <c r="B178" s="1">
        <v>37.600503284041501</v>
      </c>
      <c r="C178" s="1">
        <v>139.8874324846</v>
      </c>
      <c r="D178" s="2">
        <v>45819</v>
      </c>
      <c r="E178" s="1">
        <v>2025</v>
      </c>
      <c r="F178" s="1">
        <v>6</v>
      </c>
      <c r="G178" s="12">
        <v>0.91319444444444453</v>
      </c>
      <c r="H178" s="10" t="s">
        <v>98</v>
      </c>
      <c r="I178" s="9" t="s">
        <v>365</v>
      </c>
      <c r="J178" s="8" t="s">
        <v>106</v>
      </c>
      <c r="K178" s="1">
        <v>1</v>
      </c>
      <c r="L178" s="1">
        <v>1</v>
      </c>
      <c r="M178" s="1" t="s">
        <v>313</v>
      </c>
      <c r="N178" s="9" t="s">
        <v>426</v>
      </c>
    </row>
    <row r="179" spans="1:14" x14ac:dyDescent="0.45">
      <c r="A179" s="1">
        <v>178</v>
      </c>
      <c r="B179" s="1">
        <v>37.449855356851799</v>
      </c>
      <c r="C179" s="1">
        <v>139.928927029341</v>
      </c>
      <c r="D179" s="2">
        <v>45820</v>
      </c>
      <c r="E179" s="1">
        <v>2025</v>
      </c>
      <c r="F179" s="1">
        <v>6</v>
      </c>
      <c r="G179" s="12">
        <v>0.38541666666666669</v>
      </c>
      <c r="H179" s="10" t="s">
        <v>96</v>
      </c>
      <c r="I179" s="9" t="s">
        <v>366</v>
      </c>
      <c r="J179" s="8" t="s">
        <v>106</v>
      </c>
      <c r="K179" s="1">
        <v>1</v>
      </c>
      <c r="L179" s="1">
        <v>0.5</v>
      </c>
      <c r="M179" s="1" t="s">
        <v>315</v>
      </c>
      <c r="N179" s="9" t="s">
        <v>427</v>
      </c>
    </row>
    <row r="180" spans="1:14" x14ac:dyDescent="0.45">
      <c r="A180" s="1">
        <v>179</v>
      </c>
      <c r="B180" s="1">
        <v>37.467171026927403</v>
      </c>
      <c r="C180" s="1">
        <v>139.96263376881399</v>
      </c>
      <c r="D180" s="2">
        <v>45820</v>
      </c>
      <c r="E180" s="1">
        <v>2025</v>
      </c>
      <c r="F180" s="1">
        <v>6</v>
      </c>
      <c r="G180" s="12">
        <v>0.46875</v>
      </c>
      <c r="H180" s="10" t="s">
        <v>96</v>
      </c>
      <c r="I180" s="9" t="s">
        <v>367</v>
      </c>
      <c r="J180" s="8" t="s">
        <v>106</v>
      </c>
      <c r="K180" s="1">
        <v>1</v>
      </c>
      <c r="L180" s="1">
        <v>1</v>
      </c>
      <c r="M180" s="1" t="s">
        <v>312</v>
      </c>
      <c r="N180" s="9" t="s">
        <v>428</v>
      </c>
    </row>
    <row r="181" spans="1:14" x14ac:dyDescent="0.45">
      <c r="A181" s="1">
        <v>180</v>
      </c>
      <c r="B181" s="1">
        <v>37.5625747945003</v>
      </c>
      <c r="C181" s="1">
        <v>140.25692063587999</v>
      </c>
      <c r="D181" s="2">
        <v>45820</v>
      </c>
      <c r="E181" s="1">
        <v>2025</v>
      </c>
      <c r="F181" s="1">
        <v>6</v>
      </c>
      <c r="G181" s="12">
        <v>0.63194444444444442</v>
      </c>
      <c r="H181" s="10" t="s">
        <v>97</v>
      </c>
      <c r="I181" s="9" t="s">
        <v>368</v>
      </c>
      <c r="J181" s="8" t="s">
        <v>106</v>
      </c>
      <c r="K181" s="1">
        <v>1</v>
      </c>
      <c r="L181" s="1">
        <v>1</v>
      </c>
      <c r="M181" s="1" t="s">
        <v>312</v>
      </c>
      <c r="N181" s="9" t="s">
        <v>429</v>
      </c>
    </row>
    <row r="182" spans="1:14" x14ac:dyDescent="0.45">
      <c r="A182" s="1">
        <v>181</v>
      </c>
      <c r="B182" s="1">
        <v>37.756346905495299</v>
      </c>
      <c r="C182" s="1">
        <v>140.401678236176</v>
      </c>
      <c r="D182" s="2">
        <v>45820</v>
      </c>
      <c r="E182" s="1">
        <v>2025</v>
      </c>
      <c r="F182" s="1">
        <v>6</v>
      </c>
      <c r="G182" s="12">
        <v>0.77916666666666667</v>
      </c>
      <c r="H182" s="10" t="s">
        <v>94</v>
      </c>
      <c r="I182" s="9" t="s">
        <v>369</v>
      </c>
      <c r="J182" s="8" t="s">
        <v>106</v>
      </c>
      <c r="K182" s="1">
        <v>1</v>
      </c>
      <c r="L182" s="1">
        <v>1</v>
      </c>
      <c r="M182" s="1" t="s">
        <v>313</v>
      </c>
      <c r="N182" s="9" t="s">
        <v>253</v>
      </c>
    </row>
    <row r="183" spans="1:14" x14ac:dyDescent="0.45">
      <c r="A183" s="1">
        <v>182</v>
      </c>
      <c r="B183" s="1">
        <v>37.466967605888499</v>
      </c>
      <c r="C183" s="1">
        <v>139.96337541918999</v>
      </c>
      <c r="D183" s="2">
        <v>45821</v>
      </c>
      <c r="E183" s="1">
        <v>2025</v>
      </c>
      <c r="F183" s="1">
        <v>6</v>
      </c>
      <c r="G183" s="12">
        <v>0.19097222222222221</v>
      </c>
      <c r="H183" s="10" t="s">
        <v>96</v>
      </c>
      <c r="I183" s="9" t="s">
        <v>367</v>
      </c>
      <c r="J183" s="8" t="s">
        <v>106</v>
      </c>
      <c r="K183" s="1">
        <v>1</v>
      </c>
      <c r="L183" s="1">
        <v>1</v>
      </c>
      <c r="M183" s="1" t="s">
        <v>312</v>
      </c>
      <c r="N183" s="9" t="s">
        <v>428</v>
      </c>
    </row>
    <row r="184" spans="1:14" x14ac:dyDescent="0.45">
      <c r="A184" s="1">
        <v>183</v>
      </c>
      <c r="B184" s="1">
        <v>37.482441406445098</v>
      </c>
      <c r="C184" s="1">
        <v>139.946364853517</v>
      </c>
      <c r="D184" s="2">
        <v>45821</v>
      </c>
      <c r="E184" s="1">
        <v>2025</v>
      </c>
      <c r="F184" s="1">
        <v>6</v>
      </c>
      <c r="G184" s="12">
        <v>0.47222222222222227</v>
      </c>
      <c r="H184" s="10" t="s">
        <v>96</v>
      </c>
      <c r="I184" s="9" t="s">
        <v>370</v>
      </c>
      <c r="J184" s="8" t="s">
        <v>106</v>
      </c>
      <c r="K184" s="1">
        <v>1</v>
      </c>
      <c r="L184" s="1">
        <v>1</v>
      </c>
      <c r="M184" s="1" t="s">
        <v>315</v>
      </c>
      <c r="N184" s="9" t="s">
        <v>445</v>
      </c>
    </row>
    <row r="185" spans="1:14" x14ac:dyDescent="0.45">
      <c r="A185" s="1">
        <v>184</v>
      </c>
      <c r="B185" s="1">
        <v>37.701540891035101</v>
      </c>
      <c r="C185" s="1">
        <v>140.352731148152</v>
      </c>
      <c r="D185" s="2">
        <v>45821</v>
      </c>
      <c r="E185" s="1">
        <v>2025</v>
      </c>
      <c r="F185" s="1">
        <v>6</v>
      </c>
      <c r="G185" s="12">
        <v>0.57638888888888895</v>
      </c>
      <c r="H185" s="10" t="s">
        <v>94</v>
      </c>
      <c r="I185" s="9" t="s">
        <v>371</v>
      </c>
      <c r="J185" s="8" t="s">
        <v>106</v>
      </c>
      <c r="K185" s="1">
        <v>1</v>
      </c>
      <c r="L185" s="1">
        <v>1</v>
      </c>
      <c r="M185" s="1" t="s">
        <v>315</v>
      </c>
      <c r="N185" s="9" t="s">
        <v>254</v>
      </c>
    </row>
    <row r="186" spans="1:14" x14ac:dyDescent="0.45">
      <c r="A186" s="1">
        <v>185</v>
      </c>
      <c r="B186" s="1">
        <v>37.74803342373</v>
      </c>
      <c r="C186" s="1">
        <v>140.38688938599901</v>
      </c>
      <c r="D186" s="2">
        <v>45821</v>
      </c>
      <c r="E186" s="1">
        <v>2025</v>
      </c>
      <c r="F186" s="1">
        <v>6</v>
      </c>
      <c r="G186" s="12">
        <v>0.65972222222222221</v>
      </c>
      <c r="H186" s="10" t="s">
        <v>94</v>
      </c>
      <c r="I186" s="9" t="s">
        <v>372</v>
      </c>
      <c r="J186" s="8" t="s">
        <v>106</v>
      </c>
      <c r="K186" s="1">
        <v>1</v>
      </c>
      <c r="L186" s="1">
        <v>1</v>
      </c>
      <c r="M186" s="1" t="s">
        <v>61</v>
      </c>
      <c r="N186" s="9" t="s">
        <v>254</v>
      </c>
    </row>
    <row r="187" spans="1:14" x14ac:dyDescent="0.45">
      <c r="A187" s="1">
        <v>186</v>
      </c>
      <c r="B187" s="1">
        <v>37.510544424134302</v>
      </c>
      <c r="C187" s="1">
        <v>139.979520323385</v>
      </c>
      <c r="D187" s="2">
        <v>45821</v>
      </c>
      <c r="E187" s="1">
        <v>2025</v>
      </c>
      <c r="F187" s="1">
        <v>6</v>
      </c>
      <c r="G187" s="12">
        <v>0.6875</v>
      </c>
      <c r="H187" s="10" t="s">
        <v>96</v>
      </c>
      <c r="I187" s="9" t="s">
        <v>373</v>
      </c>
      <c r="J187" s="8" t="s">
        <v>106</v>
      </c>
      <c r="K187" s="1">
        <v>1</v>
      </c>
      <c r="L187" s="1">
        <v>0.5</v>
      </c>
      <c r="M187" s="1" t="s">
        <v>312</v>
      </c>
      <c r="N187" s="9" t="s">
        <v>430</v>
      </c>
    </row>
    <row r="188" spans="1:14" x14ac:dyDescent="0.45">
      <c r="A188" s="1">
        <v>187</v>
      </c>
      <c r="B188" s="1">
        <v>37.640950283111799</v>
      </c>
      <c r="C188" s="1">
        <v>139.76944421200599</v>
      </c>
      <c r="D188" s="2">
        <v>45821</v>
      </c>
      <c r="E188" s="1">
        <v>2025</v>
      </c>
      <c r="F188" s="1">
        <v>6</v>
      </c>
      <c r="G188" s="12">
        <v>0.78125</v>
      </c>
      <c r="H188" s="10" t="s">
        <v>98</v>
      </c>
      <c r="I188" s="9" t="s">
        <v>374</v>
      </c>
      <c r="J188" s="8" t="s">
        <v>106</v>
      </c>
      <c r="K188" s="1">
        <v>1</v>
      </c>
      <c r="L188" s="1">
        <v>1</v>
      </c>
      <c r="M188" s="1" t="s">
        <v>61</v>
      </c>
      <c r="N188" s="9" t="s">
        <v>431</v>
      </c>
    </row>
    <row r="189" spans="1:14" x14ac:dyDescent="0.45">
      <c r="A189" s="1">
        <v>188</v>
      </c>
      <c r="B189" s="1">
        <v>37.672175296188399</v>
      </c>
      <c r="C189" s="1">
        <v>140.473398305167</v>
      </c>
      <c r="D189" s="2">
        <v>45821</v>
      </c>
      <c r="E189" s="1">
        <v>2025</v>
      </c>
      <c r="F189" s="1">
        <v>6</v>
      </c>
      <c r="G189" s="12">
        <v>0.99305555555555547</v>
      </c>
      <c r="H189" s="10" t="s">
        <v>94</v>
      </c>
      <c r="I189" s="9" t="s">
        <v>375</v>
      </c>
      <c r="J189" s="8" t="s">
        <v>304</v>
      </c>
      <c r="K189" s="1">
        <v>1</v>
      </c>
      <c r="L189" s="1">
        <v>0.5</v>
      </c>
      <c r="M189" s="1" t="s">
        <v>315</v>
      </c>
      <c r="N189" s="9" t="s">
        <v>432</v>
      </c>
    </row>
    <row r="190" spans="1:14" x14ac:dyDescent="0.45">
      <c r="A190" s="1">
        <v>189</v>
      </c>
      <c r="B190" s="1">
        <v>37.219688485127897</v>
      </c>
      <c r="C190" s="1">
        <v>140.29729287637599</v>
      </c>
      <c r="D190" s="2">
        <v>45822</v>
      </c>
      <c r="E190" s="1">
        <v>2025</v>
      </c>
      <c r="F190" s="1">
        <v>6</v>
      </c>
      <c r="G190" s="12">
        <v>0.25</v>
      </c>
      <c r="H190" s="10" t="s">
        <v>303</v>
      </c>
      <c r="I190" s="9" t="s">
        <v>376</v>
      </c>
      <c r="J190" s="8" t="s">
        <v>106</v>
      </c>
      <c r="K190" s="1">
        <v>1</v>
      </c>
      <c r="L190" s="1">
        <v>1</v>
      </c>
      <c r="M190" s="1" t="s">
        <v>313</v>
      </c>
      <c r="N190" s="9" t="s">
        <v>254</v>
      </c>
    </row>
    <row r="191" spans="1:14" x14ac:dyDescent="0.45">
      <c r="A191" s="1">
        <v>190</v>
      </c>
      <c r="B191" s="1">
        <v>37.554151201496303</v>
      </c>
      <c r="C191" s="1">
        <v>139.86527753272199</v>
      </c>
      <c r="D191" s="2">
        <v>45822</v>
      </c>
      <c r="E191" s="1">
        <v>2025</v>
      </c>
      <c r="F191" s="1">
        <v>6</v>
      </c>
      <c r="G191" s="12">
        <v>0.54652777777777783</v>
      </c>
      <c r="H191" s="10" t="s">
        <v>613</v>
      </c>
      <c r="I191" s="9" t="s">
        <v>614</v>
      </c>
      <c r="J191" s="8" t="s">
        <v>106</v>
      </c>
      <c r="K191" s="1">
        <v>1</v>
      </c>
      <c r="L191" s="1">
        <v>1</v>
      </c>
      <c r="M191" s="1" t="s">
        <v>313</v>
      </c>
      <c r="N191" s="9" t="s">
        <v>428</v>
      </c>
    </row>
    <row r="192" spans="1:14" x14ac:dyDescent="0.45">
      <c r="A192" s="1">
        <v>191</v>
      </c>
      <c r="B192" s="1">
        <v>37.614569099769902</v>
      </c>
      <c r="C192" s="1">
        <v>140.140590162282</v>
      </c>
      <c r="D192" s="2">
        <v>45822</v>
      </c>
      <c r="E192" s="1">
        <v>2025</v>
      </c>
      <c r="F192" s="1">
        <v>6</v>
      </c>
      <c r="G192" s="12">
        <v>0.5625</v>
      </c>
      <c r="H192" s="10" t="s">
        <v>102</v>
      </c>
      <c r="I192" s="9" t="s">
        <v>377</v>
      </c>
      <c r="J192" s="8" t="s">
        <v>106</v>
      </c>
      <c r="K192" s="1">
        <v>1</v>
      </c>
      <c r="L192" s="1" t="s">
        <v>305</v>
      </c>
      <c r="M192" s="1" t="s">
        <v>315</v>
      </c>
      <c r="N192" s="9" t="s">
        <v>446</v>
      </c>
    </row>
    <row r="193" spans="1:14" x14ac:dyDescent="0.45">
      <c r="A193" s="1">
        <v>192</v>
      </c>
      <c r="B193" s="1">
        <v>37.4389966098042</v>
      </c>
      <c r="C193" s="1">
        <v>139.68239154228399</v>
      </c>
      <c r="D193" s="2">
        <v>45822</v>
      </c>
      <c r="E193" s="1">
        <v>2025</v>
      </c>
      <c r="F193" s="1">
        <v>6</v>
      </c>
      <c r="G193" s="12">
        <v>0.79166666666666663</v>
      </c>
      <c r="H193" s="10" t="s">
        <v>193</v>
      </c>
      <c r="I193" s="9" t="s">
        <v>378</v>
      </c>
      <c r="J193" s="8" t="s">
        <v>106</v>
      </c>
      <c r="K193" s="1">
        <v>3</v>
      </c>
      <c r="L193" s="1" t="s">
        <v>308</v>
      </c>
      <c r="M193" s="1" t="s">
        <v>315</v>
      </c>
      <c r="N193" s="9" t="s">
        <v>433</v>
      </c>
    </row>
    <row r="194" spans="1:14" x14ac:dyDescent="0.45">
      <c r="A194" s="1">
        <v>193</v>
      </c>
      <c r="B194" s="1">
        <v>37.467825155185999</v>
      </c>
      <c r="C194" s="1">
        <v>139.962266939134</v>
      </c>
      <c r="D194" s="2">
        <v>45823</v>
      </c>
      <c r="E194" s="1">
        <v>2025</v>
      </c>
      <c r="F194" s="1">
        <v>6</v>
      </c>
      <c r="G194" s="12">
        <v>0.37847222222222227</v>
      </c>
      <c r="H194" s="10" t="s">
        <v>96</v>
      </c>
      <c r="I194" s="9" t="s">
        <v>379</v>
      </c>
      <c r="J194" s="8" t="s">
        <v>106</v>
      </c>
      <c r="K194" s="1">
        <v>1</v>
      </c>
      <c r="L194" s="1">
        <v>1</v>
      </c>
      <c r="M194" s="1" t="s">
        <v>312</v>
      </c>
      <c r="N194" s="9" t="s">
        <v>445</v>
      </c>
    </row>
    <row r="195" spans="1:14" x14ac:dyDescent="0.45">
      <c r="A195" s="1">
        <v>194</v>
      </c>
      <c r="B195" s="1">
        <v>37.518958608325299</v>
      </c>
      <c r="C195" s="1">
        <v>139.99151743285501</v>
      </c>
      <c r="D195" s="2">
        <v>45823</v>
      </c>
      <c r="E195" s="1">
        <v>2025</v>
      </c>
      <c r="F195" s="1">
        <v>6</v>
      </c>
      <c r="G195" s="12">
        <v>0.55208333333333337</v>
      </c>
      <c r="H195" s="10" t="s">
        <v>96</v>
      </c>
      <c r="I195" s="9" t="s">
        <v>380</v>
      </c>
      <c r="J195" s="8" t="s">
        <v>106</v>
      </c>
      <c r="K195" s="1">
        <v>1</v>
      </c>
      <c r="L195" s="1">
        <v>1</v>
      </c>
      <c r="M195" s="1" t="s">
        <v>315</v>
      </c>
      <c r="N195" s="9" t="s">
        <v>291</v>
      </c>
    </row>
    <row r="196" spans="1:14" x14ac:dyDescent="0.45">
      <c r="A196" s="1">
        <v>195</v>
      </c>
      <c r="B196" s="1">
        <v>37.4841785016731</v>
      </c>
      <c r="C196" s="1">
        <v>140.267687056206</v>
      </c>
      <c r="D196" s="2">
        <v>45823</v>
      </c>
      <c r="E196" s="1">
        <v>2025</v>
      </c>
      <c r="F196" s="1">
        <v>6</v>
      </c>
      <c r="G196" s="12">
        <v>0.60763888888888895</v>
      </c>
      <c r="H196" s="10" t="s">
        <v>97</v>
      </c>
      <c r="I196" s="9" t="s">
        <v>381</v>
      </c>
      <c r="J196" s="8" t="s">
        <v>106</v>
      </c>
      <c r="K196" s="1">
        <v>1</v>
      </c>
      <c r="L196" s="1">
        <v>1</v>
      </c>
      <c r="M196" s="1" t="s">
        <v>315</v>
      </c>
      <c r="N196" s="9" t="s">
        <v>445</v>
      </c>
    </row>
    <row r="197" spans="1:14" x14ac:dyDescent="0.45">
      <c r="A197" s="1">
        <v>196</v>
      </c>
      <c r="B197" s="1">
        <v>37.682368557207198</v>
      </c>
      <c r="C197" s="1">
        <v>140.32221611548999</v>
      </c>
      <c r="D197" s="2">
        <v>45823</v>
      </c>
      <c r="E197" s="1">
        <v>2025</v>
      </c>
      <c r="F197" s="1">
        <v>6</v>
      </c>
      <c r="G197" s="12">
        <v>0.61805555555555558</v>
      </c>
      <c r="H197" s="10" t="s">
        <v>94</v>
      </c>
      <c r="I197" s="9" t="s">
        <v>382</v>
      </c>
      <c r="J197" s="8" t="s">
        <v>106</v>
      </c>
      <c r="K197" s="1">
        <v>1</v>
      </c>
      <c r="L197" s="1">
        <v>1</v>
      </c>
      <c r="M197" s="1" t="s">
        <v>312</v>
      </c>
      <c r="N197" s="9" t="s">
        <v>291</v>
      </c>
    </row>
    <row r="198" spans="1:14" x14ac:dyDescent="0.45">
      <c r="A198" s="1">
        <v>197</v>
      </c>
      <c r="B198" s="1">
        <v>37.823873886016699</v>
      </c>
      <c r="C198" s="1">
        <v>140.43526507099801</v>
      </c>
      <c r="D198" s="2">
        <v>45823</v>
      </c>
      <c r="E198" s="1">
        <v>2025</v>
      </c>
      <c r="F198" s="1">
        <v>6</v>
      </c>
      <c r="G198" s="12">
        <v>0.79166666666666663</v>
      </c>
      <c r="H198" s="10" t="s">
        <v>94</v>
      </c>
      <c r="I198" s="9" t="s">
        <v>383</v>
      </c>
      <c r="J198" s="8" t="s">
        <v>106</v>
      </c>
      <c r="K198" s="1">
        <v>1</v>
      </c>
      <c r="L198" s="1">
        <v>1</v>
      </c>
      <c r="M198" s="1" t="s">
        <v>315</v>
      </c>
      <c r="N198" s="9" t="s">
        <v>434</v>
      </c>
    </row>
    <row r="199" spans="1:14" x14ac:dyDescent="0.45">
      <c r="A199" s="1">
        <v>198</v>
      </c>
      <c r="B199" s="1">
        <v>37.523387705915297</v>
      </c>
      <c r="C199" s="1">
        <v>139.95479929788399</v>
      </c>
      <c r="D199" s="2">
        <v>45824</v>
      </c>
      <c r="E199" s="1">
        <v>2025</v>
      </c>
      <c r="F199" s="1">
        <v>6</v>
      </c>
      <c r="G199" s="12">
        <v>0.26666666666666666</v>
      </c>
      <c r="H199" s="10" t="s">
        <v>96</v>
      </c>
      <c r="I199" s="9" t="s">
        <v>384</v>
      </c>
      <c r="J199" s="8" t="s">
        <v>106</v>
      </c>
      <c r="K199" s="1">
        <v>1</v>
      </c>
      <c r="L199" s="1">
        <v>1</v>
      </c>
      <c r="M199" s="1" t="s">
        <v>313</v>
      </c>
      <c r="N199" s="9" t="s">
        <v>254</v>
      </c>
    </row>
    <row r="200" spans="1:14" x14ac:dyDescent="0.45">
      <c r="A200" s="1">
        <v>199</v>
      </c>
      <c r="B200" s="1">
        <v>37.3746374768793</v>
      </c>
      <c r="C200" s="1">
        <v>139.91921263124999</v>
      </c>
      <c r="D200" s="2">
        <v>45824</v>
      </c>
      <c r="E200" s="1">
        <v>2025</v>
      </c>
      <c r="F200" s="1">
        <v>6</v>
      </c>
      <c r="G200" s="12">
        <v>0.35069444444444442</v>
      </c>
      <c r="H200" s="10" t="s">
        <v>96</v>
      </c>
      <c r="I200" s="9" t="s">
        <v>385</v>
      </c>
      <c r="J200" s="8" t="s">
        <v>106</v>
      </c>
      <c r="K200" s="1">
        <v>1</v>
      </c>
      <c r="L200" s="1">
        <v>1</v>
      </c>
      <c r="M200" s="1" t="s">
        <v>312</v>
      </c>
      <c r="N200" s="9" t="s">
        <v>435</v>
      </c>
    </row>
    <row r="201" spans="1:14" x14ac:dyDescent="0.45">
      <c r="A201" s="1">
        <v>200</v>
      </c>
      <c r="B201" s="1">
        <v>37.575607892415597</v>
      </c>
      <c r="C201" s="1">
        <v>139.655803821631</v>
      </c>
      <c r="D201" s="2">
        <v>45824</v>
      </c>
      <c r="E201" s="1">
        <v>2025</v>
      </c>
      <c r="F201" s="1">
        <v>6</v>
      </c>
      <c r="G201" s="3">
        <v>0.56874999999999998</v>
      </c>
      <c r="H201" s="10" t="s">
        <v>194</v>
      </c>
      <c r="I201" s="9" t="s">
        <v>386</v>
      </c>
      <c r="J201" s="8" t="s">
        <v>106</v>
      </c>
      <c r="K201" s="1">
        <v>1</v>
      </c>
      <c r="L201" s="1">
        <v>0.5</v>
      </c>
      <c r="M201" s="1" t="s">
        <v>312</v>
      </c>
      <c r="N201" s="9" t="s">
        <v>436</v>
      </c>
    </row>
    <row r="202" spans="1:14" x14ac:dyDescent="0.45">
      <c r="A202" s="1">
        <v>201</v>
      </c>
      <c r="B202" s="1">
        <v>37.626183757425999</v>
      </c>
      <c r="C202" s="1">
        <v>139.63369701462699</v>
      </c>
      <c r="D202" s="2">
        <v>45824</v>
      </c>
      <c r="E202" s="1">
        <v>2025</v>
      </c>
      <c r="F202" s="1">
        <v>6</v>
      </c>
      <c r="G202" s="3">
        <v>0.63541666666666663</v>
      </c>
      <c r="H202" s="10" t="s">
        <v>194</v>
      </c>
      <c r="I202" s="9" t="s">
        <v>387</v>
      </c>
      <c r="J202" s="8" t="s">
        <v>106</v>
      </c>
      <c r="K202" s="1">
        <v>1</v>
      </c>
      <c r="L202" s="1">
        <v>1.5</v>
      </c>
      <c r="M202" s="1" t="s">
        <v>313</v>
      </c>
      <c r="N202" s="11" t="s">
        <v>437</v>
      </c>
    </row>
    <row r="203" spans="1:14" x14ac:dyDescent="0.45">
      <c r="A203" s="1">
        <v>202</v>
      </c>
      <c r="B203" s="1">
        <v>37.8088423541246</v>
      </c>
      <c r="C203" s="1">
        <v>140.51260432426099</v>
      </c>
      <c r="D203" s="2">
        <v>45824</v>
      </c>
      <c r="E203" s="1">
        <v>2025</v>
      </c>
      <c r="F203" s="1">
        <v>6</v>
      </c>
      <c r="G203" s="3">
        <v>0.68055555555555547</v>
      </c>
      <c r="H203" s="10" t="s">
        <v>302</v>
      </c>
      <c r="I203" s="9" t="s">
        <v>388</v>
      </c>
      <c r="J203" s="8" t="s">
        <v>106</v>
      </c>
      <c r="K203" s="1">
        <v>1</v>
      </c>
      <c r="L203" s="1">
        <v>0.6</v>
      </c>
      <c r="M203" s="1" t="s">
        <v>315</v>
      </c>
      <c r="N203" s="11" t="s">
        <v>438</v>
      </c>
    </row>
    <row r="204" spans="1:14" x14ac:dyDescent="0.45">
      <c r="A204" s="1">
        <v>203</v>
      </c>
      <c r="B204" s="1">
        <v>37.519534901849099</v>
      </c>
      <c r="C204" s="1">
        <v>139.99395656647201</v>
      </c>
      <c r="D204" s="13">
        <v>45825</v>
      </c>
      <c r="E204" s="1">
        <v>2025</v>
      </c>
      <c r="F204" s="1">
        <v>6</v>
      </c>
      <c r="G204" s="3">
        <v>0.27083333333333331</v>
      </c>
      <c r="H204" s="10" t="s">
        <v>96</v>
      </c>
      <c r="I204" s="9" t="s">
        <v>466</v>
      </c>
      <c r="J204" s="8" t="s">
        <v>106</v>
      </c>
      <c r="K204" s="1">
        <v>1</v>
      </c>
      <c r="L204" s="1">
        <v>1</v>
      </c>
      <c r="M204" s="1" t="s">
        <v>616</v>
      </c>
      <c r="N204" s="9" t="s">
        <v>426</v>
      </c>
    </row>
    <row r="205" spans="1:14" x14ac:dyDescent="0.45">
      <c r="A205" s="1">
        <v>204</v>
      </c>
      <c r="B205" s="1">
        <v>37.602584476276398</v>
      </c>
      <c r="C205" s="1">
        <v>140.37254987820501</v>
      </c>
      <c r="D205" s="13">
        <v>45825</v>
      </c>
      <c r="E205" s="1">
        <v>2025</v>
      </c>
      <c r="F205" s="1">
        <v>6</v>
      </c>
      <c r="G205" s="3">
        <v>0.3263888888888889</v>
      </c>
      <c r="H205" s="10" t="s">
        <v>186</v>
      </c>
      <c r="I205" s="9" t="s">
        <v>467</v>
      </c>
      <c r="J205" s="8" t="s">
        <v>106</v>
      </c>
      <c r="K205" s="1">
        <v>1</v>
      </c>
      <c r="L205" s="1">
        <v>1</v>
      </c>
      <c r="M205" s="1" t="s">
        <v>616</v>
      </c>
      <c r="N205" s="9" t="s">
        <v>421</v>
      </c>
    </row>
    <row r="206" spans="1:14" x14ac:dyDescent="0.45">
      <c r="A206" s="1">
        <v>205</v>
      </c>
      <c r="B206" s="1">
        <v>37.5072865304342</v>
      </c>
      <c r="C206" s="1">
        <v>139.76449346437499</v>
      </c>
      <c r="D206" s="13">
        <v>45825</v>
      </c>
      <c r="E206" s="1">
        <v>2025</v>
      </c>
      <c r="F206" s="1">
        <v>6</v>
      </c>
      <c r="G206" s="3">
        <v>0.43055555555555558</v>
      </c>
      <c r="H206" s="10" t="s">
        <v>101</v>
      </c>
      <c r="I206" s="9" t="s">
        <v>468</v>
      </c>
      <c r="J206" s="8" t="s">
        <v>106</v>
      </c>
      <c r="K206" s="1">
        <v>1</v>
      </c>
      <c r="L206" s="1">
        <v>1</v>
      </c>
      <c r="M206" s="1" t="s">
        <v>615</v>
      </c>
      <c r="N206" s="9" t="s">
        <v>426</v>
      </c>
    </row>
    <row r="207" spans="1:14" x14ac:dyDescent="0.45">
      <c r="A207" s="1">
        <v>206</v>
      </c>
      <c r="B207" s="1">
        <v>37.909636819875701</v>
      </c>
      <c r="C207" s="1">
        <v>140.58037273778601</v>
      </c>
      <c r="D207" s="13">
        <v>45825</v>
      </c>
      <c r="E207" s="1">
        <v>2025</v>
      </c>
      <c r="F207" s="1">
        <v>6</v>
      </c>
      <c r="G207" s="3">
        <v>0.48333333333333334</v>
      </c>
      <c r="H207" s="10" t="s">
        <v>191</v>
      </c>
      <c r="I207" s="9" t="s">
        <v>469</v>
      </c>
      <c r="J207" s="8" t="s">
        <v>106</v>
      </c>
      <c r="K207" s="1">
        <v>1</v>
      </c>
      <c r="L207" s="1">
        <v>1</v>
      </c>
      <c r="M207" s="1" t="s">
        <v>616</v>
      </c>
      <c r="N207" s="9" t="s">
        <v>549</v>
      </c>
    </row>
    <row r="208" spans="1:14" x14ac:dyDescent="0.45">
      <c r="A208" s="1">
        <v>207</v>
      </c>
      <c r="B208" s="1">
        <v>37.453757748523898</v>
      </c>
      <c r="C208" s="1">
        <v>139.92777335490399</v>
      </c>
      <c r="D208" s="13">
        <v>45825</v>
      </c>
      <c r="E208" s="1">
        <v>2025</v>
      </c>
      <c r="F208" s="1">
        <v>6</v>
      </c>
      <c r="G208" s="3">
        <v>0.60416666666666663</v>
      </c>
      <c r="H208" s="10" t="s">
        <v>96</v>
      </c>
      <c r="I208" s="9" t="s">
        <v>470</v>
      </c>
      <c r="J208" s="8" t="s">
        <v>106</v>
      </c>
      <c r="K208" s="1">
        <v>1</v>
      </c>
      <c r="L208" s="1">
        <v>0.5</v>
      </c>
      <c r="M208" s="1" t="s">
        <v>61</v>
      </c>
      <c r="N208" s="9" t="s">
        <v>550</v>
      </c>
    </row>
    <row r="209" spans="1:14" x14ac:dyDescent="0.45">
      <c r="A209" s="1">
        <v>208</v>
      </c>
      <c r="B209" s="1">
        <v>37.714576018078901</v>
      </c>
      <c r="C209" s="1">
        <v>140.342821400698</v>
      </c>
      <c r="D209" s="13">
        <v>45825</v>
      </c>
      <c r="E209" s="1">
        <v>2025</v>
      </c>
      <c r="F209" s="1">
        <v>6</v>
      </c>
      <c r="G209" s="3">
        <v>0.64236111111111105</v>
      </c>
      <c r="H209" s="10" t="s">
        <v>94</v>
      </c>
      <c r="I209" s="9" t="s">
        <v>471</v>
      </c>
      <c r="J209" s="8" t="s">
        <v>106</v>
      </c>
      <c r="K209" s="1">
        <v>1</v>
      </c>
      <c r="L209" s="1">
        <v>0.5</v>
      </c>
      <c r="M209" s="1" t="s">
        <v>60</v>
      </c>
      <c r="N209" s="9" t="s">
        <v>551</v>
      </c>
    </row>
    <row r="210" spans="1:14" x14ac:dyDescent="0.45">
      <c r="A210" s="1">
        <v>209</v>
      </c>
      <c r="B210" s="1">
        <v>37.560350402832803</v>
      </c>
      <c r="C210" s="1">
        <v>139.98013336473699</v>
      </c>
      <c r="D210" s="13">
        <v>45826</v>
      </c>
      <c r="E210" s="1">
        <v>2025</v>
      </c>
      <c r="F210" s="1">
        <v>6</v>
      </c>
      <c r="G210" s="3">
        <v>0.2638888888888889</v>
      </c>
      <c r="H210" s="10" t="s">
        <v>95</v>
      </c>
      <c r="I210" s="9" t="s">
        <v>472</v>
      </c>
      <c r="J210" s="8" t="s">
        <v>106</v>
      </c>
      <c r="K210" s="1">
        <v>1</v>
      </c>
      <c r="L210" s="1">
        <v>1</v>
      </c>
      <c r="M210" s="1" t="s">
        <v>616</v>
      </c>
      <c r="N210" s="9" t="s">
        <v>552</v>
      </c>
    </row>
    <row r="211" spans="1:14" x14ac:dyDescent="0.45">
      <c r="A211" s="1">
        <v>210</v>
      </c>
      <c r="B211" s="1">
        <v>37.476550593512002</v>
      </c>
      <c r="C211" s="1">
        <v>139.94300914959999</v>
      </c>
      <c r="D211" s="13">
        <v>45826</v>
      </c>
      <c r="E211" s="1">
        <v>2025</v>
      </c>
      <c r="F211" s="1">
        <v>6</v>
      </c>
      <c r="G211" s="3">
        <v>0.57638888888888895</v>
      </c>
      <c r="H211" s="10" t="s">
        <v>96</v>
      </c>
      <c r="I211" s="9" t="s">
        <v>473</v>
      </c>
      <c r="J211" s="8" t="s">
        <v>106</v>
      </c>
      <c r="K211" s="1">
        <v>1</v>
      </c>
      <c r="L211" s="1">
        <v>1</v>
      </c>
      <c r="M211" s="1" t="s">
        <v>615</v>
      </c>
      <c r="N211" s="9" t="s">
        <v>606</v>
      </c>
    </row>
    <row r="212" spans="1:14" x14ac:dyDescent="0.45">
      <c r="A212" s="1">
        <v>211</v>
      </c>
      <c r="B212" s="1">
        <v>37.811499195074802</v>
      </c>
      <c r="C212" s="1">
        <v>140.39016708597001</v>
      </c>
      <c r="D212" s="13">
        <v>45826</v>
      </c>
      <c r="E212" s="1">
        <v>2025</v>
      </c>
      <c r="F212" s="1">
        <v>6</v>
      </c>
      <c r="G212" s="3">
        <v>0.6166666666666667</v>
      </c>
      <c r="H212" s="10" t="s">
        <v>94</v>
      </c>
      <c r="I212" s="9" t="s">
        <v>474</v>
      </c>
      <c r="J212" s="8" t="s">
        <v>106</v>
      </c>
      <c r="K212" s="1">
        <v>2</v>
      </c>
      <c r="L212" s="1" t="s">
        <v>457</v>
      </c>
      <c r="M212" s="1" t="s">
        <v>615</v>
      </c>
      <c r="N212" s="9" t="s">
        <v>553</v>
      </c>
    </row>
    <row r="213" spans="1:14" x14ac:dyDescent="0.45">
      <c r="A213" s="1">
        <v>212</v>
      </c>
      <c r="B213" s="1">
        <v>37.542255978979199</v>
      </c>
      <c r="C213" s="1">
        <v>140.02186822060301</v>
      </c>
      <c r="D213" s="13">
        <v>45827</v>
      </c>
      <c r="E213" s="1">
        <v>2025</v>
      </c>
      <c r="F213" s="1">
        <v>6</v>
      </c>
      <c r="G213" s="3">
        <v>0.2638888888888889</v>
      </c>
      <c r="H213" s="10" t="s">
        <v>95</v>
      </c>
      <c r="I213" s="9" t="s">
        <v>475</v>
      </c>
      <c r="J213" s="8" t="s">
        <v>106</v>
      </c>
      <c r="K213" s="1">
        <v>1</v>
      </c>
      <c r="L213" s="1">
        <v>1</v>
      </c>
      <c r="M213" s="1" t="s">
        <v>616</v>
      </c>
      <c r="N213" s="9" t="s">
        <v>554</v>
      </c>
    </row>
    <row r="214" spans="1:14" x14ac:dyDescent="0.45">
      <c r="A214" s="1">
        <v>213</v>
      </c>
      <c r="B214" s="1">
        <v>37.614983246861797</v>
      </c>
      <c r="C214" s="1">
        <v>139.728474846956</v>
      </c>
      <c r="D214" s="13">
        <v>45827</v>
      </c>
      <c r="E214" s="1">
        <v>2025</v>
      </c>
      <c r="F214" s="1">
        <v>6</v>
      </c>
      <c r="G214" s="3">
        <v>0.30902777777777779</v>
      </c>
      <c r="H214" s="10" t="s">
        <v>98</v>
      </c>
      <c r="I214" s="9" t="s">
        <v>476</v>
      </c>
      <c r="J214" s="8" t="s">
        <v>106</v>
      </c>
      <c r="K214" s="1">
        <v>1</v>
      </c>
      <c r="L214" s="1">
        <v>1</v>
      </c>
      <c r="M214" s="1" t="s">
        <v>617</v>
      </c>
      <c r="N214" s="9" t="s">
        <v>421</v>
      </c>
    </row>
    <row r="215" spans="1:14" x14ac:dyDescent="0.45">
      <c r="A215" s="1">
        <v>214</v>
      </c>
      <c r="B215" s="1">
        <v>37.612904534932603</v>
      </c>
      <c r="C215" s="1">
        <v>139.73374237994599</v>
      </c>
      <c r="D215" s="13">
        <v>45827</v>
      </c>
      <c r="E215" s="1">
        <v>2025</v>
      </c>
      <c r="F215" s="1">
        <v>6</v>
      </c>
      <c r="G215" s="3">
        <v>0.36458333333333331</v>
      </c>
      <c r="H215" s="10" t="s">
        <v>98</v>
      </c>
      <c r="I215" s="9" t="s">
        <v>477</v>
      </c>
      <c r="J215" s="8" t="s">
        <v>106</v>
      </c>
      <c r="K215" s="1">
        <v>1</v>
      </c>
      <c r="L215" s="1">
        <v>1</v>
      </c>
      <c r="M215" s="1" t="s">
        <v>616</v>
      </c>
      <c r="N215" s="9" t="s">
        <v>607</v>
      </c>
    </row>
    <row r="216" spans="1:14" x14ac:dyDescent="0.45">
      <c r="A216" s="1">
        <v>215</v>
      </c>
      <c r="B216" s="1">
        <v>37.2994583925855</v>
      </c>
      <c r="C216" s="1">
        <v>139.948129734449</v>
      </c>
      <c r="D216" s="13">
        <v>45827</v>
      </c>
      <c r="E216" s="1">
        <v>2025</v>
      </c>
      <c r="F216" s="1">
        <v>6</v>
      </c>
      <c r="G216" s="3">
        <v>0.39999999999999997</v>
      </c>
      <c r="H216" s="10" t="s">
        <v>447</v>
      </c>
      <c r="I216" s="9" t="s">
        <v>478</v>
      </c>
      <c r="J216" s="8" t="s">
        <v>106</v>
      </c>
      <c r="K216" s="1">
        <v>1</v>
      </c>
      <c r="L216" s="1">
        <v>0.6</v>
      </c>
      <c r="M216" s="1" t="s">
        <v>615</v>
      </c>
      <c r="N216" s="9" t="s">
        <v>414</v>
      </c>
    </row>
    <row r="217" spans="1:14" x14ac:dyDescent="0.45">
      <c r="A217" s="1">
        <v>216</v>
      </c>
      <c r="B217" s="1">
        <v>37.561579670015703</v>
      </c>
      <c r="C217" s="1">
        <v>139.98661308165899</v>
      </c>
      <c r="D217" s="13">
        <v>45827</v>
      </c>
      <c r="E217" s="1">
        <v>2025</v>
      </c>
      <c r="F217" s="1">
        <v>6</v>
      </c>
      <c r="G217" s="3">
        <v>0.48958333333333331</v>
      </c>
      <c r="H217" s="10" t="s">
        <v>95</v>
      </c>
      <c r="I217" s="9" t="s">
        <v>479</v>
      </c>
      <c r="J217" s="8" t="s">
        <v>106</v>
      </c>
      <c r="K217" s="1">
        <v>1</v>
      </c>
      <c r="L217" s="1">
        <v>0.6</v>
      </c>
      <c r="M217" s="1" t="s">
        <v>61</v>
      </c>
      <c r="N217" s="9" t="s">
        <v>555</v>
      </c>
    </row>
    <row r="218" spans="1:14" x14ac:dyDescent="0.45">
      <c r="A218" s="1">
        <v>217</v>
      </c>
      <c r="B218" s="1">
        <v>37.712190189405597</v>
      </c>
      <c r="C218" s="1">
        <v>139.86890044074801</v>
      </c>
      <c r="D218" s="13">
        <v>45827</v>
      </c>
      <c r="E218" s="1">
        <v>2025</v>
      </c>
      <c r="F218" s="1">
        <v>6</v>
      </c>
      <c r="G218" s="3">
        <v>0.60416666666666663</v>
      </c>
      <c r="H218" s="10" t="s">
        <v>98</v>
      </c>
      <c r="I218" s="9" t="s">
        <v>480</v>
      </c>
      <c r="J218" s="8" t="s">
        <v>106</v>
      </c>
      <c r="K218" s="1">
        <v>1</v>
      </c>
      <c r="L218" s="1">
        <v>1</v>
      </c>
      <c r="M218" s="1" t="s">
        <v>616</v>
      </c>
      <c r="N218" s="9" t="s">
        <v>556</v>
      </c>
    </row>
    <row r="219" spans="1:14" x14ac:dyDescent="0.45">
      <c r="A219" s="1">
        <v>218</v>
      </c>
      <c r="B219" s="1">
        <v>37.784533171768899</v>
      </c>
      <c r="C219" s="1">
        <v>140.79296774206301</v>
      </c>
      <c r="D219" s="13">
        <v>45827</v>
      </c>
      <c r="E219" s="1">
        <v>2025</v>
      </c>
      <c r="F219" s="1">
        <v>6</v>
      </c>
      <c r="G219" s="3">
        <v>0.625</v>
      </c>
      <c r="H219" s="10" t="s">
        <v>187</v>
      </c>
      <c r="I219" s="9" t="s">
        <v>481</v>
      </c>
      <c r="J219" s="8" t="s">
        <v>106</v>
      </c>
      <c r="K219" s="1">
        <v>1</v>
      </c>
      <c r="L219" s="1">
        <v>1</v>
      </c>
      <c r="M219" s="1" t="s">
        <v>615</v>
      </c>
      <c r="N219" s="9" t="s">
        <v>254</v>
      </c>
    </row>
    <row r="220" spans="1:14" x14ac:dyDescent="0.45">
      <c r="A220" s="1">
        <v>219</v>
      </c>
      <c r="B220" s="1">
        <v>37.561311485647501</v>
      </c>
      <c r="C220" s="1">
        <v>139.986417701086</v>
      </c>
      <c r="D220" s="13">
        <v>45827</v>
      </c>
      <c r="E220" s="1">
        <v>2025</v>
      </c>
      <c r="F220" s="1">
        <v>6</v>
      </c>
      <c r="G220" s="3">
        <v>0.73888888888888893</v>
      </c>
      <c r="H220" s="10" t="s">
        <v>95</v>
      </c>
      <c r="I220" s="9" t="s">
        <v>479</v>
      </c>
      <c r="J220" s="8" t="s">
        <v>106</v>
      </c>
      <c r="K220" s="1">
        <v>1</v>
      </c>
      <c r="L220" s="1">
        <v>1</v>
      </c>
      <c r="M220" s="1" t="s">
        <v>617</v>
      </c>
      <c r="N220" s="9" t="s">
        <v>400</v>
      </c>
    </row>
    <row r="221" spans="1:14" x14ac:dyDescent="0.45">
      <c r="A221" s="1">
        <v>220</v>
      </c>
      <c r="B221" s="1">
        <v>37.506202912111704</v>
      </c>
      <c r="C221" s="1">
        <v>140.147180130794</v>
      </c>
      <c r="D221" s="13">
        <v>45827</v>
      </c>
      <c r="E221" s="1">
        <v>2025</v>
      </c>
      <c r="F221" s="1">
        <v>6</v>
      </c>
      <c r="G221" s="3">
        <v>0.86805555555555547</v>
      </c>
      <c r="H221" s="10" t="s">
        <v>102</v>
      </c>
      <c r="I221" s="9" t="s">
        <v>482</v>
      </c>
      <c r="J221" s="8" t="s">
        <v>106</v>
      </c>
      <c r="K221" s="1">
        <v>1</v>
      </c>
      <c r="L221" s="1">
        <v>0.8</v>
      </c>
      <c r="M221" s="1" t="s">
        <v>61</v>
      </c>
      <c r="N221" s="9" t="s">
        <v>290</v>
      </c>
    </row>
    <row r="222" spans="1:14" x14ac:dyDescent="0.45">
      <c r="A222" s="1">
        <v>221</v>
      </c>
      <c r="B222" s="1">
        <v>37.507098026679003</v>
      </c>
      <c r="C222" s="1">
        <v>140.15723889353399</v>
      </c>
      <c r="D222" s="13">
        <v>45828</v>
      </c>
      <c r="E222" s="1">
        <v>2025</v>
      </c>
      <c r="F222" s="1">
        <v>6</v>
      </c>
      <c r="G222" s="3">
        <v>0.24305555555555555</v>
      </c>
      <c r="H222" s="10" t="s">
        <v>102</v>
      </c>
      <c r="I222" s="9" t="s">
        <v>483</v>
      </c>
      <c r="J222" s="8" t="s">
        <v>106</v>
      </c>
      <c r="K222" s="1">
        <v>1</v>
      </c>
      <c r="L222" s="1">
        <v>0.8</v>
      </c>
      <c r="M222" s="1" t="s">
        <v>616</v>
      </c>
      <c r="N222" s="9" t="s">
        <v>608</v>
      </c>
    </row>
    <row r="223" spans="1:14" x14ac:dyDescent="0.45">
      <c r="A223" s="1">
        <v>222</v>
      </c>
      <c r="B223" s="1">
        <v>37.602220731728401</v>
      </c>
      <c r="C223" s="1">
        <v>139.94007486051899</v>
      </c>
      <c r="D223" s="13">
        <v>45828</v>
      </c>
      <c r="E223" s="1">
        <v>2025</v>
      </c>
      <c r="F223" s="1">
        <v>6</v>
      </c>
      <c r="G223" s="3">
        <v>0.25</v>
      </c>
      <c r="H223" s="10" t="s">
        <v>98</v>
      </c>
      <c r="I223" s="9" t="s">
        <v>484</v>
      </c>
      <c r="J223" s="8" t="s">
        <v>106</v>
      </c>
      <c r="K223" s="1">
        <v>1</v>
      </c>
      <c r="L223" s="1">
        <v>1.2</v>
      </c>
      <c r="M223" s="1" t="s">
        <v>616</v>
      </c>
      <c r="N223" s="9" t="s">
        <v>557</v>
      </c>
    </row>
    <row r="224" spans="1:14" x14ac:dyDescent="0.45">
      <c r="A224" s="1">
        <v>223</v>
      </c>
      <c r="B224" s="1">
        <v>37.559189784078903</v>
      </c>
      <c r="C224" s="1">
        <v>139.97839714823999</v>
      </c>
      <c r="D224" s="13">
        <v>45828</v>
      </c>
      <c r="E224" s="1">
        <v>2025</v>
      </c>
      <c r="F224" s="1">
        <v>6</v>
      </c>
      <c r="G224" s="3">
        <v>0.3263888888888889</v>
      </c>
      <c r="H224" s="10" t="s">
        <v>95</v>
      </c>
      <c r="I224" s="9" t="s">
        <v>472</v>
      </c>
      <c r="J224" s="8" t="s">
        <v>106</v>
      </c>
      <c r="K224" s="1">
        <v>1</v>
      </c>
      <c r="L224" s="1">
        <v>1</v>
      </c>
      <c r="M224" s="1" t="s">
        <v>616</v>
      </c>
      <c r="N224" s="9" t="s">
        <v>558</v>
      </c>
    </row>
    <row r="225" spans="1:14" x14ac:dyDescent="0.45">
      <c r="A225" s="1">
        <v>224</v>
      </c>
      <c r="B225" s="1">
        <v>37.598068248474199</v>
      </c>
      <c r="C225" s="1">
        <v>140.37466541616899</v>
      </c>
      <c r="D225" s="13">
        <v>45828</v>
      </c>
      <c r="E225" s="1">
        <v>2025</v>
      </c>
      <c r="F225" s="1">
        <v>6</v>
      </c>
      <c r="G225" s="3">
        <v>0.39583333333333331</v>
      </c>
      <c r="H225" s="10" t="s">
        <v>186</v>
      </c>
      <c r="I225" s="9" t="s">
        <v>485</v>
      </c>
      <c r="J225" s="8" t="s">
        <v>106</v>
      </c>
      <c r="K225" s="1">
        <v>2</v>
      </c>
      <c r="L225" s="1" t="s">
        <v>458</v>
      </c>
      <c r="M225" s="1" t="s">
        <v>60</v>
      </c>
      <c r="N225" s="9" t="s">
        <v>559</v>
      </c>
    </row>
    <row r="226" spans="1:14" x14ac:dyDescent="0.45">
      <c r="A226" s="1">
        <v>225</v>
      </c>
      <c r="B226" s="1">
        <v>37.467399678430397</v>
      </c>
      <c r="C226" s="1">
        <v>139.96314929084301</v>
      </c>
      <c r="D226" s="13">
        <v>45828</v>
      </c>
      <c r="E226" s="1">
        <v>2025</v>
      </c>
      <c r="F226" s="1">
        <v>6</v>
      </c>
      <c r="G226" s="3">
        <v>0.49305555555555558</v>
      </c>
      <c r="H226" s="10" t="s">
        <v>96</v>
      </c>
      <c r="I226" s="9" t="s">
        <v>486</v>
      </c>
      <c r="J226" s="8" t="s">
        <v>106</v>
      </c>
      <c r="K226" s="1">
        <v>1</v>
      </c>
      <c r="L226" s="1">
        <v>1</v>
      </c>
      <c r="M226" s="1" t="s">
        <v>615</v>
      </c>
      <c r="N226" s="9" t="s">
        <v>560</v>
      </c>
    </row>
    <row r="227" spans="1:14" x14ac:dyDescent="0.45">
      <c r="A227" s="1">
        <v>226</v>
      </c>
      <c r="B227" s="1">
        <v>37.711403453834301</v>
      </c>
      <c r="C227" s="1">
        <v>139.86863258156001</v>
      </c>
      <c r="D227" s="13">
        <v>45828</v>
      </c>
      <c r="E227" s="1">
        <v>2025</v>
      </c>
      <c r="F227" s="1">
        <v>6</v>
      </c>
      <c r="G227" s="3">
        <v>0.51388888888888895</v>
      </c>
      <c r="H227" s="10" t="s">
        <v>98</v>
      </c>
      <c r="I227" s="9" t="s">
        <v>487</v>
      </c>
      <c r="J227" s="8" t="s">
        <v>106</v>
      </c>
      <c r="K227" s="1">
        <v>1</v>
      </c>
      <c r="L227" s="1">
        <v>1</v>
      </c>
      <c r="M227" s="1" t="s">
        <v>616</v>
      </c>
      <c r="N227" s="9" t="s">
        <v>561</v>
      </c>
    </row>
    <row r="228" spans="1:14" x14ac:dyDescent="0.45">
      <c r="A228" s="1">
        <v>227</v>
      </c>
      <c r="B228" s="1">
        <v>37.476444641929902</v>
      </c>
      <c r="C228" s="1">
        <v>139.96329835551199</v>
      </c>
      <c r="D228" s="13">
        <v>45828</v>
      </c>
      <c r="E228" s="1">
        <v>2025</v>
      </c>
      <c r="F228" s="1">
        <v>6</v>
      </c>
      <c r="G228" s="3">
        <v>0.73958333333333337</v>
      </c>
      <c r="H228" s="10" t="s">
        <v>96</v>
      </c>
      <c r="I228" s="9" t="s">
        <v>488</v>
      </c>
      <c r="J228" s="8" t="s">
        <v>106</v>
      </c>
      <c r="K228" s="1">
        <v>1</v>
      </c>
      <c r="L228" s="1">
        <v>1</v>
      </c>
      <c r="M228" s="1" t="s">
        <v>615</v>
      </c>
      <c r="N228" s="9" t="s">
        <v>562</v>
      </c>
    </row>
    <row r="229" spans="1:14" x14ac:dyDescent="0.45">
      <c r="A229" s="1">
        <v>228</v>
      </c>
      <c r="B229" s="1">
        <v>37.553627314958597</v>
      </c>
      <c r="C229" s="1">
        <v>140.07051687845501</v>
      </c>
      <c r="D229" s="13">
        <v>45828</v>
      </c>
      <c r="E229" s="1">
        <v>2025</v>
      </c>
      <c r="F229" s="1">
        <v>6</v>
      </c>
      <c r="G229" s="3">
        <v>0.77430555555555547</v>
      </c>
      <c r="H229" s="10" t="s">
        <v>102</v>
      </c>
      <c r="I229" s="9" t="s">
        <v>489</v>
      </c>
      <c r="J229" s="8" t="s">
        <v>106</v>
      </c>
      <c r="K229" s="1">
        <v>1</v>
      </c>
      <c r="L229" s="1">
        <v>1</v>
      </c>
      <c r="M229" s="1" t="s">
        <v>61</v>
      </c>
      <c r="N229" s="9" t="s">
        <v>563</v>
      </c>
    </row>
    <row r="230" spans="1:14" x14ac:dyDescent="0.45">
      <c r="A230" s="1">
        <v>229</v>
      </c>
      <c r="B230" s="1">
        <v>37.634985408427298</v>
      </c>
      <c r="C230" s="1">
        <v>140.21953187478999</v>
      </c>
      <c r="D230" s="13">
        <v>45828</v>
      </c>
      <c r="E230" s="1">
        <v>2025</v>
      </c>
      <c r="F230" s="1">
        <v>6</v>
      </c>
      <c r="G230" s="3">
        <v>0.77777777777777779</v>
      </c>
      <c r="H230" s="10" t="s">
        <v>102</v>
      </c>
      <c r="I230" s="9" t="s">
        <v>490</v>
      </c>
      <c r="J230" s="8" t="s">
        <v>106</v>
      </c>
      <c r="K230" s="1">
        <v>1</v>
      </c>
      <c r="L230" s="1">
        <v>0.7</v>
      </c>
      <c r="M230" s="1" t="s">
        <v>615</v>
      </c>
      <c r="N230" s="9" t="s">
        <v>564</v>
      </c>
    </row>
    <row r="231" spans="1:14" x14ac:dyDescent="0.45">
      <c r="A231" s="1">
        <v>230</v>
      </c>
      <c r="B231" s="1">
        <v>37.477996876686298</v>
      </c>
      <c r="C231" s="1">
        <v>139.963031982725</v>
      </c>
      <c r="D231" s="13">
        <v>45829</v>
      </c>
      <c r="E231" s="1">
        <v>2025</v>
      </c>
      <c r="F231" s="1">
        <v>6</v>
      </c>
      <c r="G231" s="3">
        <v>0.64583333333333337</v>
      </c>
      <c r="H231" s="10" t="s">
        <v>96</v>
      </c>
      <c r="I231" s="9" t="s">
        <v>491</v>
      </c>
      <c r="J231" s="8" t="s">
        <v>106</v>
      </c>
      <c r="K231" s="1">
        <v>1</v>
      </c>
      <c r="L231" s="1" t="s">
        <v>459</v>
      </c>
      <c r="M231" s="1" t="s">
        <v>615</v>
      </c>
      <c r="N231" s="9" t="s">
        <v>464</v>
      </c>
    </row>
    <row r="232" spans="1:14" x14ac:dyDescent="0.45">
      <c r="A232" s="1">
        <v>231</v>
      </c>
      <c r="B232" s="1">
        <v>37.613196663831999</v>
      </c>
      <c r="C232" s="1">
        <v>139.80833922999099</v>
      </c>
      <c r="D232" s="13">
        <v>45829</v>
      </c>
      <c r="E232" s="1">
        <v>2025</v>
      </c>
      <c r="F232" s="1">
        <v>6</v>
      </c>
      <c r="G232" s="3">
        <v>0.68055555555555547</v>
      </c>
      <c r="H232" s="10" t="s">
        <v>98</v>
      </c>
      <c r="I232" s="9" t="s">
        <v>492</v>
      </c>
      <c r="J232" s="8" t="s">
        <v>106</v>
      </c>
      <c r="K232" s="1">
        <v>1</v>
      </c>
      <c r="L232" s="1">
        <v>0.7</v>
      </c>
      <c r="M232" s="1" t="s">
        <v>616</v>
      </c>
      <c r="N232" s="9" t="s">
        <v>565</v>
      </c>
    </row>
    <row r="233" spans="1:14" x14ac:dyDescent="0.45">
      <c r="A233" s="1">
        <v>232</v>
      </c>
      <c r="B233" s="1">
        <v>37.668719091007901</v>
      </c>
      <c r="C233" s="1">
        <v>140.33752801474401</v>
      </c>
      <c r="D233" s="13">
        <v>45829</v>
      </c>
      <c r="E233" s="1">
        <v>2025</v>
      </c>
      <c r="F233" s="1">
        <v>6</v>
      </c>
      <c r="G233" s="3">
        <v>0.88888888888888884</v>
      </c>
      <c r="H233" s="10" t="s">
        <v>94</v>
      </c>
      <c r="I233" s="9" t="s">
        <v>493</v>
      </c>
      <c r="J233" s="8" t="s">
        <v>106</v>
      </c>
      <c r="K233" s="1">
        <v>1</v>
      </c>
      <c r="L233" s="1">
        <v>1</v>
      </c>
      <c r="M233" s="1" t="s">
        <v>615</v>
      </c>
      <c r="N233" s="9" t="s">
        <v>566</v>
      </c>
    </row>
    <row r="234" spans="1:14" x14ac:dyDescent="0.45">
      <c r="A234" s="1">
        <v>233</v>
      </c>
      <c r="B234" s="1">
        <v>37.530190161849099</v>
      </c>
      <c r="C234" s="1">
        <v>140.008879026724</v>
      </c>
      <c r="D234" s="13">
        <v>45830</v>
      </c>
      <c r="E234" s="1">
        <v>2025</v>
      </c>
      <c r="F234" s="1">
        <v>6</v>
      </c>
      <c r="G234" s="3">
        <v>0.42708333333333331</v>
      </c>
      <c r="H234" s="10" t="s">
        <v>96</v>
      </c>
      <c r="I234" s="9" t="s">
        <v>466</v>
      </c>
      <c r="J234" s="8" t="s">
        <v>106</v>
      </c>
      <c r="K234" s="1">
        <v>1</v>
      </c>
      <c r="L234" s="1">
        <v>0.5</v>
      </c>
      <c r="M234" s="1" t="s">
        <v>615</v>
      </c>
      <c r="N234" s="9" t="s">
        <v>567</v>
      </c>
    </row>
    <row r="235" spans="1:14" x14ac:dyDescent="0.45">
      <c r="A235" s="1">
        <v>234</v>
      </c>
      <c r="B235" s="1">
        <v>37.567969152903203</v>
      </c>
      <c r="C235" s="1">
        <v>140.79935020576099</v>
      </c>
      <c r="D235" s="13">
        <v>45830</v>
      </c>
      <c r="E235" s="1">
        <v>2025</v>
      </c>
      <c r="F235" s="1">
        <v>6</v>
      </c>
      <c r="G235" s="3">
        <v>0.52430555555555558</v>
      </c>
      <c r="H235" s="10" t="s">
        <v>448</v>
      </c>
      <c r="I235" s="9" t="s">
        <v>494</v>
      </c>
      <c r="J235" s="8" t="s">
        <v>106</v>
      </c>
      <c r="K235" s="1">
        <v>1</v>
      </c>
      <c r="L235" s="1">
        <v>2</v>
      </c>
      <c r="M235" s="1" t="s">
        <v>615</v>
      </c>
      <c r="N235" s="9" t="s">
        <v>568</v>
      </c>
    </row>
    <row r="236" spans="1:14" x14ac:dyDescent="0.45">
      <c r="A236" s="1">
        <v>235</v>
      </c>
      <c r="B236" s="1">
        <v>37.7115973055285</v>
      </c>
      <c r="C236" s="1">
        <v>140.34190663933299</v>
      </c>
      <c r="D236" s="13">
        <v>45830</v>
      </c>
      <c r="E236" s="1">
        <v>2025</v>
      </c>
      <c r="F236" s="1">
        <v>6</v>
      </c>
      <c r="G236" s="3">
        <v>0.61805555555555558</v>
      </c>
      <c r="H236" s="10" t="s">
        <v>94</v>
      </c>
      <c r="I236" s="9" t="s">
        <v>471</v>
      </c>
      <c r="J236" s="8" t="s">
        <v>106</v>
      </c>
      <c r="K236" s="1">
        <v>1</v>
      </c>
      <c r="L236" s="1">
        <v>1.6</v>
      </c>
      <c r="M236" s="1" t="s">
        <v>616</v>
      </c>
      <c r="N236" s="9" t="s">
        <v>569</v>
      </c>
    </row>
    <row r="237" spans="1:14" x14ac:dyDescent="0.45">
      <c r="A237" s="1">
        <v>236</v>
      </c>
      <c r="B237" s="1">
        <v>37.483363930811102</v>
      </c>
      <c r="C237" s="1">
        <v>139.95911560085301</v>
      </c>
      <c r="D237" s="13">
        <v>45830</v>
      </c>
      <c r="E237" s="1">
        <v>2025</v>
      </c>
      <c r="F237" s="1">
        <v>6</v>
      </c>
      <c r="G237" s="3">
        <v>0.63194444444444442</v>
      </c>
      <c r="H237" s="10" t="s">
        <v>96</v>
      </c>
      <c r="I237" s="9" t="s">
        <v>495</v>
      </c>
      <c r="J237" s="8" t="s">
        <v>106</v>
      </c>
      <c r="K237" s="1">
        <v>1</v>
      </c>
      <c r="L237" s="1">
        <v>1</v>
      </c>
      <c r="M237" s="1" t="s">
        <v>615</v>
      </c>
      <c r="N237" s="9" t="s">
        <v>434</v>
      </c>
    </row>
    <row r="238" spans="1:14" x14ac:dyDescent="0.45">
      <c r="A238" s="1">
        <v>237</v>
      </c>
      <c r="B238" s="1">
        <v>37.539813312997801</v>
      </c>
      <c r="C238" s="1">
        <v>140.30346883432</v>
      </c>
      <c r="D238" s="13">
        <v>45830</v>
      </c>
      <c r="E238" s="1">
        <v>2025</v>
      </c>
      <c r="F238" s="1">
        <v>6</v>
      </c>
      <c r="G238" s="3">
        <v>0.66666666666666663</v>
      </c>
      <c r="H238" s="10" t="s">
        <v>449</v>
      </c>
      <c r="I238" s="9" t="s">
        <v>496</v>
      </c>
      <c r="J238" s="8" t="s">
        <v>106</v>
      </c>
      <c r="K238" s="1">
        <v>1</v>
      </c>
      <c r="L238" s="1">
        <v>0.7</v>
      </c>
      <c r="M238" s="1" t="s">
        <v>615</v>
      </c>
      <c r="N238" s="9" t="s">
        <v>570</v>
      </c>
    </row>
    <row r="239" spans="1:14" x14ac:dyDescent="0.45">
      <c r="A239" s="1">
        <v>238</v>
      </c>
      <c r="B239" s="1">
        <v>37.6990001898385</v>
      </c>
      <c r="C239" s="1">
        <v>140.34943976336501</v>
      </c>
      <c r="D239" s="13">
        <v>45830</v>
      </c>
      <c r="E239" s="1">
        <v>2025</v>
      </c>
      <c r="F239" s="1">
        <v>6</v>
      </c>
      <c r="G239" s="3">
        <v>0.71527777777777779</v>
      </c>
      <c r="H239" s="10" t="s">
        <v>94</v>
      </c>
      <c r="I239" s="9" t="s">
        <v>497</v>
      </c>
      <c r="J239" s="8" t="s">
        <v>304</v>
      </c>
      <c r="K239" s="1">
        <v>1</v>
      </c>
      <c r="L239" s="1">
        <v>1</v>
      </c>
      <c r="M239" s="1" t="s">
        <v>615</v>
      </c>
      <c r="N239" s="9" t="s">
        <v>571</v>
      </c>
    </row>
    <row r="240" spans="1:14" x14ac:dyDescent="0.45">
      <c r="A240" s="1">
        <v>239</v>
      </c>
      <c r="B240" s="1">
        <v>37.6990001898385</v>
      </c>
      <c r="C240" s="1">
        <v>140.34943976336501</v>
      </c>
      <c r="D240" s="13">
        <v>45830</v>
      </c>
      <c r="E240" s="1">
        <v>2025</v>
      </c>
      <c r="F240" s="1">
        <v>6</v>
      </c>
      <c r="G240" s="3">
        <v>0.72222222222222221</v>
      </c>
      <c r="H240" s="10" t="s">
        <v>94</v>
      </c>
      <c r="I240" s="9" t="s">
        <v>497</v>
      </c>
      <c r="J240" s="8" t="s">
        <v>304</v>
      </c>
      <c r="K240" s="1">
        <v>1</v>
      </c>
      <c r="L240" s="1">
        <v>1.5</v>
      </c>
      <c r="M240" s="1" t="s">
        <v>62</v>
      </c>
      <c r="N240" s="9" t="s">
        <v>572</v>
      </c>
    </row>
    <row r="241" spans="1:14" x14ac:dyDescent="0.45">
      <c r="A241" s="1">
        <v>240</v>
      </c>
      <c r="B241" s="1">
        <v>37.562524163367897</v>
      </c>
      <c r="C241" s="1">
        <v>139.706656552358</v>
      </c>
      <c r="D241" s="13">
        <v>45830</v>
      </c>
      <c r="E241" s="1">
        <v>2025</v>
      </c>
      <c r="F241" s="1">
        <v>6</v>
      </c>
      <c r="G241" s="3">
        <v>0.77083333333333337</v>
      </c>
      <c r="H241" s="10" t="s">
        <v>193</v>
      </c>
      <c r="I241" s="9" t="s">
        <v>498</v>
      </c>
      <c r="J241" s="8" t="s">
        <v>106</v>
      </c>
      <c r="K241" s="1">
        <v>1</v>
      </c>
      <c r="L241" s="1">
        <v>1</v>
      </c>
      <c r="M241" s="1" t="s">
        <v>615</v>
      </c>
      <c r="N241" s="9" t="s">
        <v>573</v>
      </c>
    </row>
    <row r="242" spans="1:14" x14ac:dyDescent="0.45">
      <c r="A242" s="1">
        <v>241</v>
      </c>
      <c r="B242" s="1">
        <v>37.655778472231397</v>
      </c>
      <c r="C242" s="1">
        <v>140.089218577362</v>
      </c>
      <c r="D242" s="13">
        <v>45831</v>
      </c>
      <c r="E242" s="1">
        <v>2025</v>
      </c>
      <c r="F242" s="1">
        <v>6</v>
      </c>
      <c r="G242" s="3">
        <v>0.34375</v>
      </c>
      <c r="H242" s="10" t="s">
        <v>299</v>
      </c>
      <c r="I242" s="9" t="s">
        <v>499</v>
      </c>
      <c r="J242" s="8" t="s">
        <v>106</v>
      </c>
      <c r="K242" s="1">
        <v>2</v>
      </c>
      <c r="L242" s="1" t="s">
        <v>459</v>
      </c>
      <c r="M242" s="1" t="s">
        <v>61</v>
      </c>
      <c r="N242" s="9" t="s">
        <v>465</v>
      </c>
    </row>
    <row r="243" spans="1:14" x14ac:dyDescent="0.45">
      <c r="A243" s="1">
        <v>242</v>
      </c>
      <c r="B243" s="1">
        <v>37.505657257803499</v>
      </c>
      <c r="C243" s="1">
        <v>139.81659208614099</v>
      </c>
      <c r="D243" s="13">
        <v>45831</v>
      </c>
      <c r="E243" s="1">
        <v>2025</v>
      </c>
      <c r="F243" s="1">
        <v>6</v>
      </c>
      <c r="G243" s="3">
        <v>0.5</v>
      </c>
      <c r="H243" s="10" t="s">
        <v>101</v>
      </c>
      <c r="I243" s="9" t="s">
        <v>500</v>
      </c>
      <c r="J243" s="8" t="s">
        <v>106</v>
      </c>
      <c r="K243" s="1">
        <v>1</v>
      </c>
      <c r="L243" s="1">
        <v>1.2</v>
      </c>
      <c r="M243" s="1" t="s">
        <v>621</v>
      </c>
      <c r="N243" s="9" t="s">
        <v>252</v>
      </c>
    </row>
    <row r="244" spans="1:14" x14ac:dyDescent="0.45">
      <c r="A244" s="1">
        <v>243</v>
      </c>
      <c r="B244" s="1">
        <v>37.6381884943358</v>
      </c>
      <c r="C244" s="1">
        <v>139.817022474358</v>
      </c>
      <c r="D244" s="13">
        <v>45831</v>
      </c>
      <c r="E244" s="1">
        <v>2025</v>
      </c>
      <c r="F244" s="1">
        <v>6</v>
      </c>
      <c r="G244" s="3">
        <v>0.58333333333333337</v>
      </c>
      <c r="H244" s="10" t="s">
        <v>98</v>
      </c>
      <c r="I244" s="9" t="s">
        <v>501</v>
      </c>
      <c r="J244" s="8" t="s">
        <v>106</v>
      </c>
      <c r="K244" s="1">
        <v>1</v>
      </c>
      <c r="L244" s="1">
        <v>1</v>
      </c>
      <c r="M244" s="1" t="s">
        <v>622</v>
      </c>
      <c r="N244" s="9" t="s">
        <v>421</v>
      </c>
    </row>
    <row r="245" spans="1:14" x14ac:dyDescent="0.45">
      <c r="A245" s="1">
        <v>244</v>
      </c>
      <c r="B245" s="1">
        <v>37.641713432443197</v>
      </c>
      <c r="C245" s="1">
        <v>140.10621266314399</v>
      </c>
      <c r="D245" s="13">
        <v>45831</v>
      </c>
      <c r="E245" s="1">
        <v>2025</v>
      </c>
      <c r="F245" s="1">
        <v>6</v>
      </c>
      <c r="G245" s="3">
        <v>0.61458333333333337</v>
      </c>
      <c r="H245" s="10" t="s">
        <v>102</v>
      </c>
      <c r="I245" s="9" t="s">
        <v>502</v>
      </c>
      <c r="J245" s="8" t="s">
        <v>106</v>
      </c>
      <c r="K245" s="1">
        <v>1</v>
      </c>
      <c r="L245" s="1">
        <v>0.5</v>
      </c>
      <c r="M245" s="1" t="s">
        <v>622</v>
      </c>
      <c r="N245" s="9" t="s">
        <v>574</v>
      </c>
    </row>
    <row r="246" spans="1:14" x14ac:dyDescent="0.45">
      <c r="A246" s="1">
        <v>245</v>
      </c>
      <c r="B246" s="1">
        <v>37.219227442422202</v>
      </c>
      <c r="C246" s="1">
        <v>139.75570147559301</v>
      </c>
      <c r="D246" s="13">
        <v>45831</v>
      </c>
      <c r="E246" s="1">
        <v>2025</v>
      </c>
      <c r="F246" s="1">
        <v>6</v>
      </c>
      <c r="G246" s="3">
        <v>0.64583333333333337</v>
      </c>
      <c r="H246" s="10" t="s">
        <v>450</v>
      </c>
      <c r="I246" s="9" t="s">
        <v>503</v>
      </c>
      <c r="J246" s="8" t="s">
        <v>106</v>
      </c>
      <c r="K246" s="1">
        <v>1</v>
      </c>
      <c r="L246" s="1">
        <v>1.2</v>
      </c>
      <c r="M246" s="1" t="s">
        <v>622</v>
      </c>
      <c r="N246" s="9" t="s">
        <v>575</v>
      </c>
    </row>
    <row r="247" spans="1:14" x14ac:dyDescent="0.45">
      <c r="A247" s="1">
        <v>246</v>
      </c>
      <c r="B247" s="1">
        <v>37.541703444525801</v>
      </c>
      <c r="C247" s="1">
        <v>140.06387589941701</v>
      </c>
      <c r="D247" s="13">
        <v>45831</v>
      </c>
      <c r="E247" s="1">
        <v>2025</v>
      </c>
      <c r="F247" s="1">
        <v>6</v>
      </c>
      <c r="G247" s="3">
        <v>0.65972222222222221</v>
      </c>
      <c r="H247" s="10" t="s">
        <v>102</v>
      </c>
      <c r="I247" s="9" t="s">
        <v>504</v>
      </c>
      <c r="J247" s="8" t="s">
        <v>106</v>
      </c>
      <c r="K247" s="1">
        <v>1</v>
      </c>
      <c r="L247" s="1">
        <v>1</v>
      </c>
      <c r="M247" s="1" t="s">
        <v>623</v>
      </c>
      <c r="N247" s="9" t="s">
        <v>253</v>
      </c>
    </row>
    <row r="248" spans="1:14" x14ac:dyDescent="0.45">
      <c r="A248" s="1">
        <v>247</v>
      </c>
      <c r="B248" s="1">
        <v>37.490892199724499</v>
      </c>
      <c r="C248" s="1">
        <v>140.76642767754001</v>
      </c>
      <c r="D248" s="13">
        <v>45832</v>
      </c>
      <c r="E248" s="1">
        <v>2025</v>
      </c>
      <c r="F248" s="1">
        <v>6</v>
      </c>
      <c r="G248" s="3">
        <v>0.33680555555555558</v>
      </c>
      <c r="H248" s="10" t="s">
        <v>451</v>
      </c>
      <c r="I248" s="9" t="s">
        <v>505</v>
      </c>
      <c r="J248" s="8" t="s">
        <v>106</v>
      </c>
      <c r="K248" s="1">
        <v>1</v>
      </c>
      <c r="L248" s="1">
        <v>1</v>
      </c>
      <c r="M248" s="1" t="s">
        <v>622</v>
      </c>
      <c r="N248" s="9" t="s">
        <v>421</v>
      </c>
    </row>
    <row r="249" spans="1:14" x14ac:dyDescent="0.45">
      <c r="A249" s="1">
        <v>248</v>
      </c>
      <c r="B249" s="1">
        <v>37.595287057723503</v>
      </c>
      <c r="C249" s="1">
        <v>140.24159391488999</v>
      </c>
      <c r="D249" s="13">
        <v>45832</v>
      </c>
      <c r="E249" s="1">
        <v>2025</v>
      </c>
      <c r="F249" s="1">
        <v>6</v>
      </c>
      <c r="G249" s="3">
        <v>0.40486111111111112</v>
      </c>
      <c r="H249" s="10" t="s">
        <v>102</v>
      </c>
      <c r="I249" s="9" t="s">
        <v>506</v>
      </c>
      <c r="J249" s="8" t="s">
        <v>106</v>
      </c>
      <c r="K249" s="1">
        <v>1</v>
      </c>
      <c r="L249" s="1">
        <v>1.2</v>
      </c>
      <c r="M249" s="1" t="s">
        <v>622</v>
      </c>
      <c r="N249" s="9" t="s">
        <v>576</v>
      </c>
    </row>
    <row r="250" spans="1:14" x14ac:dyDescent="0.45">
      <c r="A250" s="1">
        <v>249</v>
      </c>
      <c r="B250" s="1">
        <v>37.494580767376299</v>
      </c>
      <c r="C250" s="1">
        <v>140.21007683697999</v>
      </c>
      <c r="D250" s="13">
        <v>45832</v>
      </c>
      <c r="E250" s="1">
        <v>2025</v>
      </c>
      <c r="F250" s="1">
        <v>6</v>
      </c>
      <c r="G250" s="3">
        <v>0.6</v>
      </c>
      <c r="H250" s="10" t="s">
        <v>97</v>
      </c>
      <c r="I250" s="9" t="s">
        <v>507</v>
      </c>
      <c r="J250" s="8" t="s">
        <v>106</v>
      </c>
      <c r="K250" s="1">
        <v>1</v>
      </c>
      <c r="L250" s="1">
        <v>1</v>
      </c>
      <c r="M250" s="1" t="s">
        <v>622</v>
      </c>
      <c r="N250" s="9" t="s">
        <v>577</v>
      </c>
    </row>
    <row r="251" spans="1:14" x14ac:dyDescent="0.45">
      <c r="A251" s="1">
        <v>250</v>
      </c>
      <c r="B251" s="1">
        <v>37.542128472212802</v>
      </c>
      <c r="C251" s="1">
        <v>140.150968426905</v>
      </c>
      <c r="D251" s="13">
        <v>45832</v>
      </c>
      <c r="E251" s="1">
        <v>2025</v>
      </c>
      <c r="F251" s="1">
        <v>6</v>
      </c>
      <c r="G251" s="3">
        <v>0.63888888888888895</v>
      </c>
      <c r="H251" s="10" t="s">
        <v>102</v>
      </c>
      <c r="I251" s="9" t="s">
        <v>508</v>
      </c>
      <c r="J251" s="8" t="s">
        <v>106</v>
      </c>
      <c r="K251" s="1">
        <v>1</v>
      </c>
      <c r="L251" s="1">
        <v>1</v>
      </c>
      <c r="M251" s="1" t="s">
        <v>621</v>
      </c>
      <c r="N251" s="9" t="s">
        <v>609</v>
      </c>
    </row>
    <row r="252" spans="1:14" x14ac:dyDescent="0.45">
      <c r="A252" s="1">
        <v>251</v>
      </c>
      <c r="B252" s="1">
        <v>37.400800588144101</v>
      </c>
      <c r="C252" s="1">
        <v>139.927693058888</v>
      </c>
      <c r="D252" s="13">
        <v>45832</v>
      </c>
      <c r="E252" s="1">
        <v>2025</v>
      </c>
      <c r="F252" s="1">
        <v>6</v>
      </c>
      <c r="G252" s="3">
        <v>0.67569444444444438</v>
      </c>
      <c r="H252" s="10" t="s">
        <v>96</v>
      </c>
      <c r="I252" s="9" t="s">
        <v>509</v>
      </c>
      <c r="J252" s="8" t="s">
        <v>106</v>
      </c>
      <c r="K252" s="1">
        <v>1</v>
      </c>
      <c r="L252" s="1">
        <v>0.5</v>
      </c>
      <c r="M252" s="1" t="s">
        <v>623</v>
      </c>
      <c r="N252" s="9" t="s">
        <v>578</v>
      </c>
    </row>
    <row r="253" spans="1:14" x14ac:dyDescent="0.45">
      <c r="A253" s="1">
        <v>252</v>
      </c>
      <c r="B253" s="1">
        <v>37.538700620695501</v>
      </c>
      <c r="C253" s="1">
        <v>140.14554925777</v>
      </c>
      <c r="D253" s="13">
        <v>45832</v>
      </c>
      <c r="E253" s="1">
        <v>2025</v>
      </c>
      <c r="F253" s="1">
        <v>6</v>
      </c>
      <c r="G253" s="3">
        <v>0.73263888888888884</v>
      </c>
      <c r="H253" s="10" t="s">
        <v>102</v>
      </c>
      <c r="I253" s="9" t="s">
        <v>510</v>
      </c>
      <c r="J253" s="8" t="s">
        <v>106</v>
      </c>
      <c r="K253" s="1">
        <v>1</v>
      </c>
      <c r="L253" s="1">
        <v>0.8</v>
      </c>
      <c r="M253" s="1" t="s">
        <v>61</v>
      </c>
      <c r="N253" s="9" t="s">
        <v>579</v>
      </c>
    </row>
    <row r="254" spans="1:14" x14ac:dyDescent="0.45">
      <c r="A254" s="1">
        <v>253</v>
      </c>
      <c r="B254" s="1">
        <v>37.811692867772798</v>
      </c>
      <c r="C254" s="1">
        <v>140.892196555064</v>
      </c>
      <c r="D254" s="13">
        <v>45832</v>
      </c>
      <c r="E254" s="1">
        <v>2025</v>
      </c>
      <c r="F254" s="1">
        <v>6</v>
      </c>
      <c r="G254" s="3">
        <v>0.76041666666666663</v>
      </c>
      <c r="H254" s="10" t="s">
        <v>187</v>
      </c>
      <c r="I254" s="9" t="s">
        <v>511</v>
      </c>
      <c r="J254" s="8" t="s">
        <v>106</v>
      </c>
      <c r="K254" s="1">
        <v>1</v>
      </c>
      <c r="L254" s="1">
        <v>1</v>
      </c>
      <c r="M254" s="1" t="s">
        <v>61</v>
      </c>
      <c r="N254" s="9" t="s">
        <v>580</v>
      </c>
    </row>
    <row r="255" spans="1:14" x14ac:dyDescent="0.45">
      <c r="A255" s="1">
        <v>254</v>
      </c>
      <c r="B255" s="1">
        <v>37.573933350575402</v>
      </c>
      <c r="C255" s="1">
        <v>139.78928565555901</v>
      </c>
      <c r="D255" s="13">
        <v>45832</v>
      </c>
      <c r="E255" s="1">
        <v>2025</v>
      </c>
      <c r="F255" s="1">
        <v>6</v>
      </c>
      <c r="G255" s="3">
        <v>0.80902777777777779</v>
      </c>
      <c r="H255" s="10" t="s">
        <v>190</v>
      </c>
      <c r="I255" s="9" t="s">
        <v>512</v>
      </c>
      <c r="J255" s="8" t="s">
        <v>106</v>
      </c>
      <c r="K255" s="1">
        <v>1</v>
      </c>
      <c r="L255" s="1">
        <v>1</v>
      </c>
      <c r="M255" s="1" t="s">
        <v>61</v>
      </c>
      <c r="N255" s="9" t="s">
        <v>581</v>
      </c>
    </row>
    <row r="256" spans="1:14" x14ac:dyDescent="0.45">
      <c r="A256" s="1">
        <v>255</v>
      </c>
      <c r="B256" s="1">
        <v>37.633488641474401</v>
      </c>
      <c r="C256" s="1">
        <v>139.63504186951599</v>
      </c>
      <c r="D256" s="13">
        <v>45833</v>
      </c>
      <c r="E256" s="1">
        <v>2025</v>
      </c>
      <c r="F256" s="1">
        <v>6</v>
      </c>
      <c r="G256" s="3">
        <v>0.28472222222222221</v>
      </c>
      <c r="H256" s="10" t="s">
        <v>194</v>
      </c>
      <c r="I256" s="9" t="s">
        <v>513</v>
      </c>
      <c r="J256" s="8" t="s">
        <v>106</v>
      </c>
      <c r="K256" s="1">
        <v>2</v>
      </c>
      <c r="L256" s="1" t="s">
        <v>460</v>
      </c>
      <c r="M256" s="1" t="s">
        <v>621</v>
      </c>
      <c r="N256" s="9" t="s">
        <v>582</v>
      </c>
    </row>
    <row r="257" spans="1:14" x14ac:dyDescent="0.45">
      <c r="A257" s="1">
        <v>256</v>
      </c>
      <c r="B257" s="1">
        <v>37.490337044945697</v>
      </c>
      <c r="C257" s="1">
        <v>140.76616814737201</v>
      </c>
      <c r="D257" s="13">
        <v>45833</v>
      </c>
      <c r="E257" s="1">
        <v>2025</v>
      </c>
      <c r="F257" s="1">
        <v>6</v>
      </c>
      <c r="G257" s="3">
        <v>0.34027777777777773</v>
      </c>
      <c r="H257" s="10" t="s">
        <v>451</v>
      </c>
      <c r="I257" s="9" t="s">
        <v>505</v>
      </c>
      <c r="J257" s="8" t="s">
        <v>106</v>
      </c>
      <c r="K257" s="1">
        <v>1</v>
      </c>
      <c r="L257" s="1">
        <v>0.5</v>
      </c>
      <c r="M257" s="1" t="s">
        <v>622</v>
      </c>
      <c r="N257" s="9" t="s">
        <v>583</v>
      </c>
    </row>
    <row r="258" spans="1:14" x14ac:dyDescent="0.45">
      <c r="A258" s="1">
        <v>257</v>
      </c>
      <c r="B258" s="1">
        <v>37.589783127612797</v>
      </c>
      <c r="C258" s="1">
        <v>140.35828905041501</v>
      </c>
      <c r="D258" s="13">
        <v>45833</v>
      </c>
      <c r="E258" s="1">
        <v>2025</v>
      </c>
      <c r="F258" s="1">
        <v>6</v>
      </c>
      <c r="G258" s="3">
        <v>0.35416666666666669</v>
      </c>
      <c r="H258" s="10" t="s">
        <v>186</v>
      </c>
      <c r="I258" s="9" t="s">
        <v>514</v>
      </c>
      <c r="J258" s="8" t="s">
        <v>106</v>
      </c>
      <c r="K258" s="1">
        <v>1</v>
      </c>
      <c r="L258" s="1">
        <v>0.8</v>
      </c>
      <c r="M258" s="1" t="s">
        <v>60</v>
      </c>
      <c r="N258" s="9" t="s">
        <v>584</v>
      </c>
    </row>
    <row r="259" spans="1:14" x14ac:dyDescent="0.45">
      <c r="A259" s="1">
        <v>258</v>
      </c>
      <c r="B259" s="1">
        <v>37.607554893160298</v>
      </c>
      <c r="C259" s="1">
        <v>139.738345458693</v>
      </c>
      <c r="D259" s="13">
        <v>45834</v>
      </c>
      <c r="E259" s="1">
        <v>2025</v>
      </c>
      <c r="F259" s="1">
        <v>6</v>
      </c>
      <c r="G259" s="3">
        <v>0.36805555555555558</v>
      </c>
      <c r="H259" s="10" t="s">
        <v>98</v>
      </c>
      <c r="I259" s="9" t="s">
        <v>515</v>
      </c>
      <c r="J259" s="8" t="s">
        <v>106</v>
      </c>
      <c r="K259" s="1">
        <v>1</v>
      </c>
      <c r="L259" s="1">
        <v>1</v>
      </c>
      <c r="M259" s="1" t="s">
        <v>61</v>
      </c>
      <c r="N259" s="9" t="s">
        <v>585</v>
      </c>
    </row>
    <row r="260" spans="1:14" x14ac:dyDescent="0.45">
      <c r="A260" s="1">
        <v>259</v>
      </c>
      <c r="B260" s="1">
        <v>37.531941107123401</v>
      </c>
      <c r="C260" s="1">
        <v>139.906803377964</v>
      </c>
      <c r="D260" s="13">
        <v>45834</v>
      </c>
      <c r="E260" s="1">
        <v>2025</v>
      </c>
      <c r="F260" s="1">
        <v>6</v>
      </c>
      <c r="G260" s="3">
        <v>0.4513888888888889</v>
      </c>
      <c r="H260" s="10" t="s">
        <v>96</v>
      </c>
      <c r="I260" s="9" t="s">
        <v>516</v>
      </c>
      <c r="J260" s="8" t="s">
        <v>106</v>
      </c>
      <c r="K260" s="1">
        <v>1</v>
      </c>
      <c r="L260" s="1">
        <v>1</v>
      </c>
      <c r="M260" s="1" t="s">
        <v>61</v>
      </c>
      <c r="N260" s="9" t="s">
        <v>254</v>
      </c>
    </row>
    <row r="261" spans="1:14" x14ac:dyDescent="0.45">
      <c r="A261" s="1">
        <v>260</v>
      </c>
      <c r="B261" s="1">
        <v>37.837824238524803</v>
      </c>
      <c r="C261" s="1">
        <v>140.29990501118601</v>
      </c>
      <c r="D261" s="13">
        <v>45834</v>
      </c>
      <c r="E261" s="1">
        <v>2025</v>
      </c>
      <c r="F261" s="1">
        <v>6</v>
      </c>
      <c r="G261" s="3">
        <v>0.45833333333333331</v>
      </c>
      <c r="H261" s="10" t="s">
        <v>94</v>
      </c>
      <c r="I261" s="9" t="s">
        <v>517</v>
      </c>
      <c r="J261" s="8" t="s">
        <v>106</v>
      </c>
      <c r="K261" s="1">
        <v>2</v>
      </c>
      <c r="L261" s="1" t="s">
        <v>461</v>
      </c>
      <c r="M261" s="1" t="s">
        <v>622</v>
      </c>
      <c r="N261" s="9" t="s">
        <v>586</v>
      </c>
    </row>
    <row r="262" spans="1:14" x14ac:dyDescent="0.45">
      <c r="A262" s="1">
        <v>261</v>
      </c>
      <c r="B262" s="1">
        <v>37.533650822643999</v>
      </c>
      <c r="C262" s="1">
        <v>139.881827922887</v>
      </c>
      <c r="D262" s="13">
        <v>45834</v>
      </c>
      <c r="E262" s="1">
        <v>2025</v>
      </c>
      <c r="F262" s="1">
        <v>6</v>
      </c>
      <c r="G262" s="3">
        <v>0.47152777777777777</v>
      </c>
      <c r="H262" s="10" t="s">
        <v>96</v>
      </c>
      <c r="I262" s="9" t="s">
        <v>518</v>
      </c>
      <c r="J262" s="8" t="s">
        <v>106</v>
      </c>
      <c r="K262" s="1">
        <v>1</v>
      </c>
      <c r="L262" s="1">
        <v>1</v>
      </c>
      <c r="M262" s="1" t="s">
        <v>61</v>
      </c>
      <c r="N262" s="9" t="s">
        <v>254</v>
      </c>
    </row>
    <row r="263" spans="1:14" x14ac:dyDescent="0.45">
      <c r="A263" s="1">
        <v>262</v>
      </c>
      <c r="B263" s="1">
        <v>37.830452760869001</v>
      </c>
      <c r="C263" s="1">
        <v>140.40304607667099</v>
      </c>
      <c r="D263" s="13">
        <v>45834</v>
      </c>
      <c r="E263" s="1">
        <v>2025</v>
      </c>
      <c r="F263" s="1">
        <v>6</v>
      </c>
      <c r="G263" s="3">
        <v>0.50902777777777775</v>
      </c>
      <c r="H263" s="10" t="s">
        <v>94</v>
      </c>
      <c r="I263" s="9" t="s">
        <v>519</v>
      </c>
      <c r="J263" s="8" t="s">
        <v>106</v>
      </c>
      <c r="K263" s="1">
        <v>1</v>
      </c>
      <c r="L263" s="1">
        <v>0.5</v>
      </c>
      <c r="M263" s="1" t="s">
        <v>621</v>
      </c>
      <c r="N263" s="9" t="s">
        <v>587</v>
      </c>
    </row>
    <row r="264" spans="1:14" x14ac:dyDescent="0.45">
      <c r="A264" s="1">
        <v>263</v>
      </c>
      <c r="B264" s="1">
        <v>37.518976391923502</v>
      </c>
      <c r="C264" s="1">
        <v>139.98870494611299</v>
      </c>
      <c r="D264" s="13">
        <v>45834</v>
      </c>
      <c r="E264" s="1">
        <v>2025</v>
      </c>
      <c r="F264" s="1">
        <v>6</v>
      </c>
      <c r="G264" s="3">
        <v>0.53125</v>
      </c>
      <c r="H264" s="10" t="s">
        <v>96</v>
      </c>
      <c r="I264" s="9" t="s">
        <v>520</v>
      </c>
      <c r="J264" s="8" t="s">
        <v>106</v>
      </c>
      <c r="K264" s="1">
        <v>1</v>
      </c>
      <c r="L264" s="1">
        <v>0.6</v>
      </c>
      <c r="M264" s="1" t="s">
        <v>621</v>
      </c>
      <c r="N264" s="9" t="s">
        <v>414</v>
      </c>
    </row>
    <row r="265" spans="1:14" x14ac:dyDescent="0.45">
      <c r="A265" s="1">
        <v>264</v>
      </c>
      <c r="B265" s="1">
        <v>37.928162109257201</v>
      </c>
      <c r="C265" s="1">
        <v>140.420601960585</v>
      </c>
      <c r="D265" s="13">
        <v>45834</v>
      </c>
      <c r="E265" s="1">
        <v>2025</v>
      </c>
      <c r="F265" s="1">
        <v>6</v>
      </c>
      <c r="G265" s="3">
        <v>0.56944444444444442</v>
      </c>
      <c r="H265" s="10" t="s">
        <v>94</v>
      </c>
      <c r="I265" s="9" t="s">
        <v>521</v>
      </c>
      <c r="J265" s="8" t="s">
        <v>456</v>
      </c>
      <c r="K265" s="1">
        <v>2</v>
      </c>
      <c r="L265" s="1" t="s">
        <v>462</v>
      </c>
      <c r="M265" s="1" t="s">
        <v>622</v>
      </c>
      <c r="N265" s="9" t="s">
        <v>612</v>
      </c>
    </row>
    <row r="266" spans="1:14" x14ac:dyDescent="0.45">
      <c r="A266" s="1">
        <v>265</v>
      </c>
      <c r="B266" s="1">
        <v>37.737028066461299</v>
      </c>
      <c r="C266" s="1">
        <v>140.391600309951</v>
      </c>
      <c r="D266" s="13">
        <v>45834</v>
      </c>
      <c r="E266" s="1">
        <v>2025</v>
      </c>
      <c r="F266" s="1">
        <v>6</v>
      </c>
      <c r="G266" s="3">
        <v>0.59722222222222221</v>
      </c>
      <c r="H266" s="10" t="s">
        <v>94</v>
      </c>
      <c r="I266" s="9" t="s">
        <v>522</v>
      </c>
      <c r="J266" s="8" t="s">
        <v>106</v>
      </c>
      <c r="K266" s="1">
        <v>1</v>
      </c>
      <c r="L266" s="1">
        <v>1</v>
      </c>
      <c r="M266" s="1" t="s">
        <v>623</v>
      </c>
      <c r="N266" s="9" t="s">
        <v>588</v>
      </c>
    </row>
    <row r="267" spans="1:14" x14ac:dyDescent="0.45">
      <c r="A267" s="1">
        <v>266</v>
      </c>
      <c r="B267" s="1">
        <v>37.607460563420403</v>
      </c>
      <c r="C267" s="1">
        <v>139.85510592036101</v>
      </c>
      <c r="D267" s="13">
        <v>45834</v>
      </c>
      <c r="E267" s="1">
        <v>2025</v>
      </c>
      <c r="F267" s="1">
        <v>6</v>
      </c>
      <c r="G267" s="3">
        <v>0.71875</v>
      </c>
      <c r="H267" s="10" t="s">
        <v>98</v>
      </c>
      <c r="I267" s="9" t="s">
        <v>523</v>
      </c>
      <c r="J267" s="8" t="s">
        <v>106</v>
      </c>
      <c r="K267" s="1">
        <v>1</v>
      </c>
      <c r="L267" s="1">
        <v>1.5</v>
      </c>
      <c r="M267" s="1" t="s">
        <v>61</v>
      </c>
      <c r="N267" s="9" t="s">
        <v>589</v>
      </c>
    </row>
    <row r="268" spans="1:14" x14ac:dyDescent="0.45">
      <c r="A268" s="1">
        <v>267</v>
      </c>
      <c r="B268" s="1">
        <v>37.603245464302802</v>
      </c>
      <c r="C268" s="1">
        <v>139.86210973293001</v>
      </c>
      <c r="D268" s="13">
        <v>45834</v>
      </c>
      <c r="E268" s="1">
        <v>2025</v>
      </c>
      <c r="F268" s="1">
        <v>6</v>
      </c>
      <c r="G268" s="3">
        <v>0.79513888888888884</v>
      </c>
      <c r="H268" s="10" t="s">
        <v>98</v>
      </c>
      <c r="I268" s="9" t="s">
        <v>524</v>
      </c>
      <c r="J268" s="8" t="s">
        <v>106</v>
      </c>
      <c r="K268" s="1">
        <v>1</v>
      </c>
      <c r="L268" s="1">
        <v>1</v>
      </c>
      <c r="M268" s="1" t="s">
        <v>61</v>
      </c>
      <c r="N268" s="9" t="s">
        <v>590</v>
      </c>
    </row>
    <row r="269" spans="1:14" x14ac:dyDescent="0.45">
      <c r="A269" s="1">
        <v>268</v>
      </c>
      <c r="B269" s="1">
        <v>37.591821032571303</v>
      </c>
      <c r="C269" s="1">
        <v>139.87384883815099</v>
      </c>
      <c r="D269" s="13">
        <v>45835</v>
      </c>
      <c r="E269" s="1">
        <v>2025</v>
      </c>
      <c r="F269" s="1">
        <v>6</v>
      </c>
      <c r="G269" s="3">
        <v>0.27777777777777779</v>
      </c>
      <c r="H269" s="10" t="s">
        <v>98</v>
      </c>
      <c r="I269" s="9" t="s">
        <v>525</v>
      </c>
      <c r="J269" s="8" t="s">
        <v>106</v>
      </c>
      <c r="K269" s="1">
        <v>1</v>
      </c>
      <c r="L269" s="1">
        <v>1</v>
      </c>
      <c r="M269" s="1" t="s">
        <v>618</v>
      </c>
      <c r="N269" s="9" t="s">
        <v>254</v>
      </c>
    </row>
    <row r="270" spans="1:14" x14ac:dyDescent="0.45">
      <c r="A270" s="1">
        <v>269</v>
      </c>
      <c r="B270" s="1">
        <v>37.661101573831203</v>
      </c>
      <c r="C270" s="1">
        <v>140.08004306618801</v>
      </c>
      <c r="D270" s="13">
        <v>45835</v>
      </c>
      <c r="E270" s="1">
        <v>2025</v>
      </c>
      <c r="F270" s="1">
        <v>6</v>
      </c>
      <c r="G270" s="3">
        <v>0.45833333333333331</v>
      </c>
      <c r="H270" s="10" t="s">
        <v>299</v>
      </c>
      <c r="I270" s="9" t="s">
        <v>526</v>
      </c>
      <c r="J270" s="8" t="s">
        <v>106</v>
      </c>
      <c r="K270" s="1">
        <v>1</v>
      </c>
      <c r="L270" s="1">
        <v>0.8</v>
      </c>
      <c r="M270" s="1" t="s">
        <v>618</v>
      </c>
      <c r="N270" s="9" t="s">
        <v>591</v>
      </c>
    </row>
    <row r="271" spans="1:14" x14ac:dyDescent="0.45">
      <c r="A271" s="1">
        <v>270</v>
      </c>
      <c r="B271" s="1">
        <v>37.689607761154598</v>
      </c>
      <c r="C271" s="1">
        <v>140.41274885809901</v>
      </c>
      <c r="D271" s="13">
        <v>45835</v>
      </c>
      <c r="E271" s="1">
        <v>2025</v>
      </c>
      <c r="F271" s="1">
        <v>6</v>
      </c>
      <c r="G271" s="3">
        <v>0.45833333333333331</v>
      </c>
      <c r="H271" s="10" t="s">
        <v>94</v>
      </c>
      <c r="I271" s="9" t="s">
        <v>527</v>
      </c>
      <c r="J271" s="8" t="s">
        <v>106</v>
      </c>
      <c r="K271" s="1">
        <v>1</v>
      </c>
      <c r="L271" s="1">
        <v>1</v>
      </c>
      <c r="M271" s="1" t="s">
        <v>619</v>
      </c>
      <c r="N271" s="9" t="s">
        <v>254</v>
      </c>
    </row>
    <row r="272" spans="1:14" x14ac:dyDescent="0.45">
      <c r="A272" s="1">
        <v>271</v>
      </c>
      <c r="B272" s="1">
        <v>37.560209980682103</v>
      </c>
      <c r="C272" s="1">
        <v>140.01168809560099</v>
      </c>
      <c r="D272" s="13">
        <v>45835</v>
      </c>
      <c r="E272" s="1">
        <v>2025</v>
      </c>
      <c r="F272" s="1">
        <v>6</v>
      </c>
      <c r="G272" s="3">
        <v>0.4909722222222222</v>
      </c>
      <c r="H272" s="10" t="s">
        <v>95</v>
      </c>
      <c r="I272" s="9" t="s">
        <v>528</v>
      </c>
      <c r="J272" s="8" t="s">
        <v>106</v>
      </c>
      <c r="K272" s="1">
        <v>1</v>
      </c>
      <c r="L272" s="1">
        <v>1</v>
      </c>
      <c r="M272" s="1" t="s">
        <v>619</v>
      </c>
      <c r="N272" s="9" t="s">
        <v>592</v>
      </c>
    </row>
    <row r="273" spans="1:14" x14ac:dyDescent="0.45">
      <c r="A273" s="1">
        <v>272</v>
      </c>
      <c r="B273" s="1">
        <v>37.584584283365103</v>
      </c>
      <c r="C273" s="1">
        <v>139.88388714088899</v>
      </c>
      <c r="D273" s="13">
        <v>45835</v>
      </c>
      <c r="E273" s="1">
        <v>2025</v>
      </c>
      <c r="F273" s="1">
        <v>6</v>
      </c>
      <c r="G273" s="3">
        <v>0.70486111111111116</v>
      </c>
      <c r="H273" s="10" t="s">
        <v>452</v>
      </c>
      <c r="I273" s="9" t="s">
        <v>529</v>
      </c>
      <c r="J273" s="8" t="s">
        <v>106</v>
      </c>
      <c r="K273" s="1">
        <v>1</v>
      </c>
      <c r="L273" s="1">
        <v>0.8</v>
      </c>
      <c r="M273" s="1" t="s">
        <v>618</v>
      </c>
      <c r="N273" s="9" t="s">
        <v>593</v>
      </c>
    </row>
    <row r="274" spans="1:14" x14ac:dyDescent="0.45">
      <c r="A274" s="1">
        <v>273</v>
      </c>
      <c r="B274" s="1">
        <v>37.501229088700001</v>
      </c>
      <c r="C274" s="1">
        <v>140.14716561696201</v>
      </c>
      <c r="D274" s="13">
        <v>45835</v>
      </c>
      <c r="E274" s="1">
        <v>2025</v>
      </c>
      <c r="F274" s="1">
        <v>6</v>
      </c>
      <c r="G274" s="3">
        <v>0.71736111111111101</v>
      </c>
      <c r="H274" s="10" t="s">
        <v>102</v>
      </c>
      <c r="I274" s="9" t="s">
        <v>530</v>
      </c>
      <c r="J274" s="8" t="s">
        <v>106</v>
      </c>
      <c r="K274" s="1">
        <v>1</v>
      </c>
      <c r="L274" s="1">
        <v>1</v>
      </c>
      <c r="M274" s="1" t="s">
        <v>619</v>
      </c>
      <c r="N274" s="9" t="s">
        <v>594</v>
      </c>
    </row>
    <row r="275" spans="1:14" x14ac:dyDescent="0.45">
      <c r="A275" s="1">
        <v>274</v>
      </c>
      <c r="B275" s="1">
        <v>37.2094166363581</v>
      </c>
      <c r="C275" s="1">
        <v>139.891374539715</v>
      </c>
      <c r="D275" s="13">
        <v>45835</v>
      </c>
      <c r="E275" s="1">
        <v>2025</v>
      </c>
      <c r="F275" s="1">
        <v>6</v>
      </c>
      <c r="G275" s="3">
        <v>0.79861111111111116</v>
      </c>
      <c r="H275" s="10" t="s">
        <v>447</v>
      </c>
      <c r="I275" s="9" t="s">
        <v>531</v>
      </c>
      <c r="J275" s="8" t="s">
        <v>106</v>
      </c>
      <c r="K275" s="1">
        <v>1</v>
      </c>
      <c r="L275" s="1">
        <v>1</v>
      </c>
      <c r="M275" s="1" t="s">
        <v>620</v>
      </c>
      <c r="N275" s="9" t="s">
        <v>254</v>
      </c>
    </row>
    <row r="276" spans="1:14" x14ac:dyDescent="0.45">
      <c r="A276" s="1">
        <v>275</v>
      </c>
      <c r="B276" s="1">
        <v>37.5625243952882</v>
      </c>
      <c r="C276" s="1">
        <v>140.32854962939399</v>
      </c>
      <c r="D276" s="13">
        <v>45836</v>
      </c>
      <c r="E276" s="1">
        <v>2025</v>
      </c>
      <c r="F276" s="1">
        <v>6</v>
      </c>
      <c r="G276" s="3">
        <v>0.23263888888888887</v>
      </c>
      <c r="H276" s="10" t="s">
        <v>453</v>
      </c>
      <c r="I276" s="9" t="s">
        <v>532</v>
      </c>
      <c r="J276" s="8" t="s">
        <v>106</v>
      </c>
      <c r="K276" s="1">
        <v>2</v>
      </c>
      <c r="L276" s="1" t="s">
        <v>463</v>
      </c>
      <c r="M276" s="1" t="s">
        <v>619</v>
      </c>
      <c r="N276" s="9" t="s">
        <v>595</v>
      </c>
    </row>
    <row r="277" spans="1:14" x14ac:dyDescent="0.45">
      <c r="A277" s="1">
        <v>276</v>
      </c>
      <c r="B277" s="1">
        <v>37.618634874199401</v>
      </c>
      <c r="C277" s="1">
        <v>140.35803154996901</v>
      </c>
      <c r="D277" s="13">
        <v>45836</v>
      </c>
      <c r="E277" s="1">
        <v>2025</v>
      </c>
      <c r="F277" s="1">
        <v>6</v>
      </c>
      <c r="G277" s="3">
        <v>0.24027777777777778</v>
      </c>
      <c r="H277" s="10" t="s">
        <v>186</v>
      </c>
      <c r="I277" s="9" t="s">
        <v>533</v>
      </c>
      <c r="J277" s="8" t="s">
        <v>106</v>
      </c>
      <c r="K277" s="1">
        <v>1</v>
      </c>
      <c r="L277" s="1">
        <v>0.5</v>
      </c>
      <c r="M277" s="1" t="s">
        <v>619</v>
      </c>
      <c r="N277" s="9" t="s">
        <v>394</v>
      </c>
    </row>
    <row r="278" spans="1:14" x14ac:dyDescent="0.45">
      <c r="A278" s="1">
        <v>277</v>
      </c>
      <c r="B278" s="1">
        <v>37.701878964717601</v>
      </c>
      <c r="C278" s="1">
        <v>140.372162075744</v>
      </c>
      <c r="D278" s="13">
        <v>45836</v>
      </c>
      <c r="E278" s="1">
        <v>2025</v>
      </c>
      <c r="F278" s="1">
        <v>6</v>
      </c>
      <c r="G278" s="3">
        <v>0.27083333333333331</v>
      </c>
      <c r="H278" s="10" t="s">
        <v>94</v>
      </c>
      <c r="I278" s="9" t="s">
        <v>534</v>
      </c>
      <c r="J278" s="8" t="s">
        <v>106</v>
      </c>
      <c r="K278" s="1">
        <v>1</v>
      </c>
      <c r="L278" s="1">
        <v>1</v>
      </c>
      <c r="M278" s="1" t="s">
        <v>620</v>
      </c>
      <c r="N278" s="9" t="s">
        <v>412</v>
      </c>
    </row>
    <row r="279" spans="1:14" x14ac:dyDescent="0.45">
      <c r="A279" s="1">
        <v>278</v>
      </c>
      <c r="B279" s="1">
        <v>37.658184070234803</v>
      </c>
      <c r="C279" s="1">
        <v>140.07617656577401</v>
      </c>
      <c r="D279" s="13">
        <v>45836</v>
      </c>
      <c r="E279" s="1">
        <v>2025</v>
      </c>
      <c r="F279" s="1">
        <v>6</v>
      </c>
      <c r="G279" s="3">
        <v>0.375</v>
      </c>
      <c r="H279" s="10" t="s">
        <v>299</v>
      </c>
      <c r="I279" s="9" t="s">
        <v>499</v>
      </c>
      <c r="J279" s="8" t="s">
        <v>106</v>
      </c>
      <c r="K279" s="1">
        <v>1</v>
      </c>
      <c r="L279" s="1">
        <v>1.5</v>
      </c>
      <c r="M279" s="1" t="s">
        <v>620</v>
      </c>
      <c r="N279" s="9" t="s">
        <v>596</v>
      </c>
    </row>
    <row r="280" spans="1:14" x14ac:dyDescent="0.45">
      <c r="A280" s="1">
        <v>279</v>
      </c>
      <c r="B280" s="1">
        <v>37.429449411776503</v>
      </c>
      <c r="C280" s="1">
        <v>140.069404825791</v>
      </c>
      <c r="D280" s="13">
        <v>45836</v>
      </c>
      <c r="E280" s="1">
        <v>2025</v>
      </c>
      <c r="F280" s="1">
        <v>6</v>
      </c>
      <c r="G280" s="3">
        <v>0.60486111111111118</v>
      </c>
      <c r="H280" s="10" t="s">
        <v>97</v>
      </c>
      <c r="I280" s="9" t="s">
        <v>535</v>
      </c>
      <c r="J280" s="8" t="s">
        <v>106</v>
      </c>
      <c r="K280" s="1">
        <v>1</v>
      </c>
      <c r="L280" s="1">
        <v>0.8</v>
      </c>
      <c r="M280" s="1" t="s">
        <v>620</v>
      </c>
      <c r="N280" s="9" t="s">
        <v>610</v>
      </c>
    </row>
    <row r="281" spans="1:14" x14ac:dyDescent="0.45">
      <c r="A281" s="1">
        <v>280</v>
      </c>
      <c r="B281" s="1">
        <v>37.746076036298099</v>
      </c>
      <c r="C281" s="1">
        <v>140.37363996155</v>
      </c>
      <c r="D281" s="13">
        <v>45837</v>
      </c>
      <c r="E281" s="1">
        <v>2025</v>
      </c>
      <c r="F281" s="1">
        <v>6</v>
      </c>
      <c r="G281" s="3">
        <v>0.27083333333333331</v>
      </c>
      <c r="H281" s="10" t="s">
        <v>94</v>
      </c>
      <c r="I281" s="9" t="s">
        <v>536</v>
      </c>
      <c r="J281" s="8" t="s">
        <v>106</v>
      </c>
      <c r="K281" s="1">
        <v>1</v>
      </c>
      <c r="L281" s="1">
        <v>1</v>
      </c>
      <c r="M281" s="1" t="s">
        <v>61</v>
      </c>
      <c r="N281" s="9" t="s">
        <v>434</v>
      </c>
    </row>
    <row r="282" spans="1:14" x14ac:dyDescent="0.45">
      <c r="A282" s="1">
        <v>281</v>
      </c>
      <c r="B282" s="1">
        <v>37.300732501631302</v>
      </c>
      <c r="C282" s="1">
        <v>140.174159730729</v>
      </c>
      <c r="D282" s="13">
        <v>45837</v>
      </c>
      <c r="E282" s="1">
        <v>2025</v>
      </c>
      <c r="F282" s="1">
        <v>6</v>
      </c>
      <c r="G282" s="3">
        <v>0.4236111111111111</v>
      </c>
      <c r="H282" s="10" t="s">
        <v>92</v>
      </c>
      <c r="I282" s="9" t="s">
        <v>537</v>
      </c>
      <c r="J282" s="8" t="s">
        <v>106</v>
      </c>
      <c r="K282" s="1">
        <v>1</v>
      </c>
      <c r="L282" s="1">
        <v>1</v>
      </c>
      <c r="M282" s="1" t="s">
        <v>620</v>
      </c>
      <c r="N282" s="9" t="s">
        <v>597</v>
      </c>
    </row>
    <row r="283" spans="1:14" x14ac:dyDescent="0.45">
      <c r="A283" s="1">
        <v>282</v>
      </c>
      <c r="B283" s="1">
        <v>37.747563271733299</v>
      </c>
      <c r="C283" s="1">
        <v>140.40775450669699</v>
      </c>
      <c r="D283" s="13">
        <v>45837</v>
      </c>
      <c r="E283" s="1">
        <v>2025</v>
      </c>
      <c r="F283" s="1">
        <v>6</v>
      </c>
      <c r="G283" s="3">
        <v>0.56597222222222221</v>
      </c>
      <c r="H283" s="10" t="s">
        <v>94</v>
      </c>
      <c r="I283" s="9" t="s">
        <v>538</v>
      </c>
      <c r="J283" s="8" t="s">
        <v>106</v>
      </c>
      <c r="K283" s="1">
        <v>1</v>
      </c>
      <c r="L283" s="1">
        <v>0.6</v>
      </c>
      <c r="M283" s="1" t="s">
        <v>618</v>
      </c>
      <c r="N283" s="9" t="s">
        <v>598</v>
      </c>
    </row>
    <row r="284" spans="1:14" x14ac:dyDescent="0.45">
      <c r="A284" s="1">
        <v>283</v>
      </c>
      <c r="B284" s="1">
        <v>37.656091232777499</v>
      </c>
      <c r="C284" s="1">
        <v>140.089557678322</v>
      </c>
      <c r="D284" s="13">
        <v>45837</v>
      </c>
      <c r="E284" s="1">
        <v>2025</v>
      </c>
      <c r="F284" s="1">
        <v>6</v>
      </c>
      <c r="G284" s="3">
        <v>0.57500000000000007</v>
      </c>
      <c r="H284" s="10" t="s">
        <v>454</v>
      </c>
      <c r="I284" s="9" t="s">
        <v>499</v>
      </c>
      <c r="J284" s="8" t="s">
        <v>106</v>
      </c>
      <c r="K284" s="1">
        <v>1</v>
      </c>
      <c r="L284" s="1">
        <v>1</v>
      </c>
      <c r="M284" s="1" t="s">
        <v>618</v>
      </c>
      <c r="N284" s="9" t="s">
        <v>599</v>
      </c>
    </row>
    <row r="285" spans="1:14" x14ac:dyDescent="0.45">
      <c r="A285" s="1">
        <v>284</v>
      </c>
      <c r="B285" s="1">
        <v>37.521291114421103</v>
      </c>
      <c r="C285" s="1">
        <v>139.985514921879</v>
      </c>
      <c r="D285" s="13">
        <v>45837</v>
      </c>
      <c r="E285" s="1">
        <v>2025</v>
      </c>
      <c r="F285" s="1">
        <v>6</v>
      </c>
      <c r="G285" s="3">
        <v>0.61458333333333337</v>
      </c>
      <c r="H285" s="10" t="s">
        <v>96</v>
      </c>
      <c r="I285" s="9" t="s">
        <v>520</v>
      </c>
      <c r="J285" s="8" t="s">
        <v>106</v>
      </c>
      <c r="K285" s="1">
        <v>1</v>
      </c>
      <c r="L285" s="1">
        <v>0.7</v>
      </c>
      <c r="M285" s="1" t="s">
        <v>620</v>
      </c>
      <c r="N285" s="9" t="s">
        <v>404</v>
      </c>
    </row>
    <row r="286" spans="1:14" x14ac:dyDescent="0.45">
      <c r="A286" s="1">
        <v>285</v>
      </c>
      <c r="B286" s="1">
        <v>37.504651921182599</v>
      </c>
      <c r="C286" s="1">
        <v>139.81443826612301</v>
      </c>
      <c r="D286" s="13">
        <v>45837</v>
      </c>
      <c r="E286" s="1">
        <v>2025</v>
      </c>
      <c r="F286" s="1">
        <v>6</v>
      </c>
      <c r="G286" s="3">
        <v>0.625</v>
      </c>
      <c r="H286" s="10" t="s">
        <v>101</v>
      </c>
      <c r="I286" s="9" t="s">
        <v>539</v>
      </c>
      <c r="J286" s="8" t="s">
        <v>106</v>
      </c>
      <c r="K286" s="1">
        <v>1</v>
      </c>
      <c r="L286" s="1">
        <v>1</v>
      </c>
      <c r="M286" s="1" t="s">
        <v>619</v>
      </c>
      <c r="N286" s="9" t="s">
        <v>416</v>
      </c>
    </row>
    <row r="287" spans="1:14" x14ac:dyDescent="0.45">
      <c r="A287" s="1">
        <v>286</v>
      </c>
      <c r="B287" s="1">
        <v>37.350049902177801</v>
      </c>
      <c r="C287" s="1">
        <v>140.08930741792199</v>
      </c>
      <c r="D287" s="13">
        <v>45837</v>
      </c>
      <c r="E287" s="1">
        <v>2025</v>
      </c>
      <c r="F287" s="1">
        <v>6</v>
      </c>
      <c r="G287" s="3">
        <v>0.625</v>
      </c>
      <c r="H287" s="10" t="s">
        <v>97</v>
      </c>
      <c r="I287" s="9" t="s">
        <v>540</v>
      </c>
      <c r="J287" s="8" t="s">
        <v>106</v>
      </c>
      <c r="K287" s="1">
        <v>1</v>
      </c>
      <c r="L287" s="1">
        <v>0.8</v>
      </c>
      <c r="M287" s="1" t="s">
        <v>620</v>
      </c>
      <c r="N287" s="9" t="s">
        <v>600</v>
      </c>
    </row>
    <row r="288" spans="1:14" x14ac:dyDescent="0.45">
      <c r="A288" s="1">
        <v>287</v>
      </c>
      <c r="B288" s="1">
        <v>37.558161310642802</v>
      </c>
      <c r="C288" s="1">
        <v>139.99360566106299</v>
      </c>
      <c r="D288" s="13">
        <v>45837</v>
      </c>
      <c r="E288" s="1">
        <v>2025</v>
      </c>
      <c r="F288" s="1">
        <v>6</v>
      </c>
      <c r="G288" s="3">
        <v>0.62847222222222221</v>
      </c>
      <c r="H288" s="10" t="s">
        <v>455</v>
      </c>
      <c r="I288" s="9" t="s">
        <v>541</v>
      </c>
      <c r="J288" s="8" t="s">
        <v>106</v>
      </c>
      <c r="K288" s="1">
        <v>1</v>
      </c>
      <c r="L288" s="1">
        <v>1.5</v>
      </c>
      <c r="M288" s="1" t="s">
        <v>618</v>
      </c>
      <c r="N288" s="9" t="s">
        <v>601</v>
      </c>
    </row>
    <row r="289" spans="1:14" x14ac:dyDescent="0.45">
      <c r="A289" s="1">
        <v>288</v>
      </c>
      <c r="B289" s="1">
        <v>37.5586851336273</v>
      </c>
      <c r="C289" s="1">
        <v>140.02624513622001</v>
      </c>
      <c r="D289" s="13">
        <v>45837</v>
      </c>
      <c r="E289" s="1">
        <v>2025</v>
      </c>
      <c r="F289" s="1">
        <v>6</v>
      </c>
      <c r="G289" s="3">
        <v>0.76388888888888884</v>
      </c>
      <c r="H289" s="10" t="s">
        <v>95</v>
      </c>
      <c r="I289" s="9" t="s">
        <v>542</v>
      </c>
      <c r="J289" s="8" t="s">
        <v>106</v>
      </c>
      <c r="K289" s="1">
        <v>1</v>
      </c>
      <c r="L289" s="1">
        <v>1.5</v>
      </c>
      <c r="M289" s="1" t="s">
        <v>619</v>
      </c>
      <c r="N289" s="9" t="s">
        <v>611</v>
      </c>
    </row>
    <row r="290" spans="1:14" x14ac:dyDescent="0.45">
      <c r="A290" s="1">
        <v>289</v>
      </c>
      <c r="B290" s="1">
        <v>37.560297274553498</v>
      </c>
      <c r="C290" s="1">
        <v>139.96379832356899</v>
      </c>
      <c r="D290" s="13">
        <v>45838</v>
      </c>
      <c r="E290" s="1">
        <v>2025</v>
      </c>
      <c r="F290" s="1">
        <v>6</v>
      </c>
      <c r="G290" s="3">
        <v>0.3263888888888889</v>
      </c>
      <c r="H290" s="10" t="s">
        <v>95</v>
      </c>
      <c r="I290" s="9" t="s">
        <v>543</v>
      </c>
      <c r="J290" s="8" t="s">
        <v>106</v>
      </c>
      <c r="K290" s="1">
        <v>1</v>
      </c>
      <c r="L290" s="1">
        <v>1</v>
      </c>
      <c r="M290" s="1" t="s">
        <v>619</v>
      </c>
      <c r="N290" s="9" t="s">
        <v>602</v>
      </c>
    </row>
    <row r="291" spans="1:14" x14ac:dyDescent="0.45">
      <c r="A291" s="1">
        <v>290</v>
      </c>
      <c r="B291" s="1">
        <v>37.690858082482002</v>
      </c>
      <c r="C291" s="1">
        <v>139.80365765316299</v>
      </c>
      <c r="D291" s="13">
        <v>45838</v>
      </c>
      <c r="E291" s="1">
        <v>2025</v>
      </c>
      <c r="F291" s="1">
        <v>6</v>
      </c>
      <c r="G291" s="3">
        <v>0.37847222222222227</v>
      </c>
      <c r="H291" s="10" t="s">
        <v>98</v>
      </c>
      <c r="I291" s="9" t="s">
        <v>544</v>
      </c>
      <c r="J291" s="8" t="s">
        <v>106</v>
      </c>
      <c r="K291" s="1">
        <v>1</v>
      </c>
      <c r="L291" s="1">
        <v>0.5</v>
      </c>
      <c r="M291" s="1" t="s">
        <v>620</v>
      </c>
      <c r="N291" s="9" t="s">
        <v>550</v>
      </c>
    </row>
    <row r="292" spans="1:14" x14ac:dyDescent="0.45">
      <c r="A292" s="1">
        <v>291</v>
      </c>
      <c r="B292" s="1">
        <v>37.3655281289508</v>
      </c>
      <c r="C292" s="1">
        <v>139.90842633314401</v>
      </c>
      <c r="D292" s="13">
        <v>45838</v>
      </c>
      <c r="E292" s="1">
        <v>2025</v>
      </c>
      <c r="F292" s="1">
        <v>6</v>
      </c>
      <c r="G292" s="3">
        <v>0.40833333333333338</v>
      </c>
      <c r="H292" s="10" t="s">
        <v>96</v>
      </c>
      <c r="I292" s="9" t="s">
        <v>545</v>
      </c>
      <c r="J292" s="8" t="s">
        <v>106</v>
      </c>
      <c r="K292" s="1">
        <v>1</v>
      </c>
      <c r="L292" s="1">
        <v>1</v>
      </c>
      <c r="M292" s="1" t="s">
        <v>62</v>
      </c>
      <c r="N292" s="9" t="s">
        <v>259</v>
      </c>
    </row>
    <row r="293" spans="1:14" x14ac:dyDescent="0.45">
      <c r="A293" s="1">
        <v>292</v>
      </c>
      <c r="B293" s="1">
        <v>37.744502723269697</v>
      </c>
      <c r="C293" s="1">
        <v>140.45933208589599</v>
      </c>
      <c r="D293" s="13">
        <v>45838</v>
      </c>
      <c r="E293" s="1">
        <v>2025</v>
      </c>
      <c r="F293" s="1">
        <v>6</v>
      </c>
      <c r="G293" s="3">
        <v>0.54861111111111105</v>
      </c>
      <c r="H293" s="10" t="s">
        <v>94</v>
      </c>
      <c r="I293" s="9" t="s">
        <v>546</v>
      </c>
      <c r="J293" s="8" t="s">
        <v>106</v>
      </c>
      <c r="K293" s="1">
        <v>1</v>
      </c>
      <c r="L293" s="1">
        <v>1</v>
      </c>
      <c r="M293" s="1" t="s">
        <v>61</v>
      </c>
      <c r="N293" s="11" t="s">
        <v>603</v>
      </c>
    </row>
    <row r="294" spans="1:14" x14ac:dyDescent="0.45">
      <c r="A294" s="1">
        <v>293</v>
      </c>
      <c r="B294" s="1">
        <v>37.654510683543997</v>
      </c>
      <c r="C294" s="1">
        <v>140.39226013695799</v>
      </c>
      <c r="D294" s="13">
        <v>45838</v>
      </c>
      <c r="E294" s="1">
        <v>2025</v>
      </c>
      <c r="F294" s="1">
        <v>6</v>
      </c>
      <c r="G294" s="3">
        <v>0.65277777777777779</v>
      </c>
      <c r="H294" s="10" t="s">
        <v>94</v>
      </c>
      <c r="I294" s="9" t="s">
        <v>547</v>
      </c>
      <c r="J294" s="8" t="s">
        <v>106</v>
      </c>
      <c r="K294" s="1">
        <v>1</v>
      </c>
      <c r="L294" s="1">
        <v>1</v>
      </c>
      <c r="M294" s="1" t="s">
        <v>620</v>
      </c>
      <c r="N294" s="11" t="s">
        <v>604</v>
      </c>
    </row>
    <row r="295" spans="1:14" x14ac:dyDescent="0.45">
      <c r="A295" s="1">
        <v>294</v>
      </c>
      <c r="B295" s="1">
        <v>37.696003042915997</v>
      </c>
      <c r="C295" s="1">
        <v>139.866929913517</v>
      </c>
      <c r="D295" s="13">
        <v>45838</v>
      </c>
      <c r="E295" s="1">
        <v>2025</v>
      </c>
      <c r="F295" s="1">
        <v>6</v>
      </c>
      <c r="G295" s="3">
        <v>0.78125</v>
      </c>
      <c r="H295" s="4" t="s">
        <v>98</v>
      </c>
      <c r="I295" s="5" t="s">
        <v>548</v>
      </c>
      <c r="J295" s="8" t="s">
        <v>106</v>
      </c>
      <c r="K295" s="1">
        <v>1</v>
      </c>
      <c r="L295" s="1">
        <v>1.5</v>
      </c>
      <c r="M295" s="1" t="s">
        <v>619</v>
      </c>
      <c r="N295" s="5" t="s">
        <v>605</v>
      </c>
    </row>
    <row r="296" spans="1:14" s="14" customFormat="1" x14ac:dyDescent="0.45">
      <c r="A296" s="15">
        <v>295</v>
      </c>
      <c r="B296" s="15">
        <v>37.741006170428797</v>
      </c>
      <c r="C296" s="15">
        <v>140.46674273536999</v>
      </c>
      <c r="D296" s="29">
        <v>45839</v>
      </c>
      <c r="E296" s="15">
        <v>2025</v>
      </c>
      <c r="F296" s="15">
        <v>7</v>
      </c>
      <c r="G296" s="20">
        <v>0.20833333333333334</v>
      </c>
      <c r="H296" s="21" t="s">
        <v>94</v>
      </c>
      <c r="I296" s="28" t="s">
        <v>631</v>
      </c>
      <c r="J296" s="24" t="s">
        <v>106</v>
      </c>
      <c r="K296" s="15">
        <v>1</v>
      </c>
      <c r="L296" s="15">
        <v>1</v>
      </c>
      <c r="M296" s="15" t="s">
        <v>62</v>
      </c>
      <c r="N296" s="28" t="s">
        <v>603</v>
      </c>
    </row>
    <row r="297" spans="1:14" s="14" customFormat="1" x14ac:dyDescent="0.45">
      <c r="A297" s="15">
        <v>296</v>
      </c>
      <c r="B297" s="15">
        <v>37.493890726770303</v>
      </c>
      <c r="C297" s="15">
        <v>140.244164324922</v>
      </c>
      <c r="D297" s="29">
        <v>45839</v>
      </c>
      <c r="E297" s="15">
        <v>2025</v>
      </c>
      <c r="F297" s="15">
        <v>7</v>
      </c>
      <c r="G297" s="20">
        <v>0.32430555555555557</v>
      </c>
      <c r="H297" s="21" t="s">
        <v>97</v>
      </c>
      <c r="I297" s="28" t="s">
        <v>680</v>
      </c>
      <c r="J297" s="24" t="s">
        <v>106</v>
      </c>
      <c r="K297" s="15">
        <v>1</v>
      </c>
      <c r="L297" s="15">
        <v>0.8</v>
      </c>
      <c r="M297" s="15" t="s">
        <v>62</v>
      </c>
      <c r="N297" s="28" t="s">
        <v>636</v>
      </c>
    </row>
    <row r="298" spans="1:14" s="14" customFormat="1" x14ac:dyDescent="0.45">
      <c r="A298" s="15">
        <v>297</v>
      </c>
      <c r="B298" s="15">
        <v>37.518012201509997</v>
      </c>
      <c r="C298" s="15">
        <v>140.149112590963</v>
      </c>
      <c r="D298" s="29">
        <v>45839</v>
      </c>
      <c r="E298" s="15">
        <v>2025</v>
      </c>
      <c r="F298" s="15">
        <v>7</v>
      </c>
      <c r="G298" s="20">
        <v>0.38194444444444442</v>
      </c>
      <c r="H298" s="21" t="s">
        <v>102</v>
      </c>
      <c r="I298" s="28" t="s">
        <v>681</v>
      </c>
      <c r="J298" s="24" t="s">
        <v>106</v>
      </c>
      <c r="K298" s="15">
        <v>1</v>
      </c>
      <c r="L298" s="15">
        <v>1</v>
      </c>
      <c r="M298" s="15" t="s">
        <v>62</v>
      </c>
      <c r="N298" s="28" t="s">
        <v>637</v>
      </c>
    </row>
    <row r="299" spans="1:14" s="14" customFormat="1" x14ac:dyDescent="0.45">
      <c r="A299" s="15">
        <v>298</v>
      </c>
      <c r="B299" s="15">
        <v>37.7506745624883</v>
      </c>
      <c r="C299" s="15">
        <v>140.45249099180401</v>
      </c>
      <c r="D299" s="29">
        <v>45839</v>
      </c>
      <c r="E299" s="15">
        <v>2025</v>
      </c>
      <c r="F299" s="15">
        <v>7</v>
      </c>
      <c r="G299" s="20">
        <v>0.47847222222222219</v>
      </c>
      <c r="H299" s="21" t="s">
        <v>94</v>
      </c>
      <c r="I299" s="28" t="s">
        <v>682</v>
      </c>
      <c r="J299" s="24" t="s">
        <v>106</v>
      </c>
      <c r="K299" s="15">
        <v>1</v>
      </c>
      <c r="L299" s="15">
        <v>1</v>
      </c>
      <c r="M299" s="15" t="s">
        <v>62</v>
      </c>
      <c r="N299" s="28" t="s">
        <v>603</v>
      </c>
    </row>
    <row r="300" spans="1:14" s="14" customFormat="1" x14ac:dyDescent="0.45">
      <c r="A300" s="15">
        <v>299</v>
      </c>
      <c r="B300" s="15">
        <v>37.661635858976901</v>
      </c>
      <c r="C300" s="15">
        <v>140.07416927040299</v>
      </c>
      <c r="D300" s="29">
        <v>45839</v>
      </c>
      <c r="E300" s="15">
        <v>2025</v>
      </c>
      <c r="F300" s="15">
        <v>7</v>
      </c>
      <c r="G300" s="20">
        <v>0.6875</v>
      </c>
      <c r="H300" s="21" t="s">
        <v>299</v>
      </c>
      <c r="I300" s="28" t="s">
        <v>683</v>
      </c>
      <c r="J300" s="24" t="s">
        <v>106</v>
      </c>
      <c r="K300" s="15">
        <v>1</v>
      </c>
      <c r="L300" s="15">
        <v>1</v>
      </c>
      <c r="M300" s="15" t="s">
        <v>676</v>
      </c>
      <c r="N300" s="28" t="s">
        <v>255</v>
      </c>
    </row>
    <row r="301" spans="1:14" s="14" customFormat="1" x14ac:dyDescent="0.45">
      <c r="A301" s="15">
        <v>300</v>
      </c>
      <c r="B301" s="15">
        <v>37.521093308171302</v>
      </c>
      <c r="C301" s="15">
        <v>140.14827258916901</v>
      </c>
      <c r="D301" s="29">
        <v>45839</v>
      </c>
      <c r="E301" s="15">
        <v>2025</v>
      </c>
      <c r="F301" s="15">
        <v>7</v>
      </c>
      <c r="G301" s="20">
        <v>0.69097222222222221</v>
      </c>
      <c r="H301" s="21" t="s">
        <v>102</v>
      </c>
      <c r="I301" s="28" t="s">
        <v>684</v>
      </c>
      <c r="J301" s="24" t="s">
        <v>106</v>
      </c>
      <c r="K301" s="15">
        <v>1</v>
      </c>
      <c r="L301" s="15">
        <v>1</v>
      </c>
      <c r="M301" s="15" t="s">
        <v>676</v>
      </c>
      <c r="N301" s="28" t="s">
        <v>259</v>
      </c>
    </row>
    <row r="302" spans="1:14" s="14" customFormat="1" x14ac:dyDescent="0.45">
      <c r="A302" s="15">
        <v>301</v>
      </c>
      <c r="B302" s="15">
        <v>37.299383436019198</v>
      </c>
      <c r="C302" s="15">
        <v>139.94926098699801</v>
      </c>
      <c r="D302" s="29">
        <v>45839</v>
      </c>
      <c r="E302" s="15">
        <v>2025</v>
      </c>
      <c r="F302" s="15">
        <v>7</v>
      </c>
      <c r="G302" s="20">
        <v>0.97569444444444453</v>
      </c>
      <c r="H302" s="21" t="s">
        <v>447</v>
      </c>
      <c r="I302" s="28" t="s">
        <v>685</v>
      </c>
      <c r="J302" s="24" t="s">
        <v>106</v>
      </c>
      <c r="K302" s="15">
        <v>1</v>
      </c>
      <c r="L302" s="15">
        <v>1</v>
      </c>
      <c r="M302" s="15" t="s">
        <v>676</v>
      </c>
      <c r="N302" s="28" t="s">
        <v>259</v>
      </c>
    </row>
    <row r="303" spans="1:14" s="14" customFormat="1" x14ac:dyDescent="0.45">
      <c r="A303" s="15">
        <v>302</v>
      </c>
      <c r="B303" s="15">
        <v>37.578765079584699</v>
      </c>
      <c r="C303" s="15">
        <v>139.64245351710201</v>
      </c>
      <c r="D303" s="29">
        <v>45840</v>
      </c>
      <c r="E303" s="15">
        <v>2025</v>
      </c>
      <c r="F303" s="15">
        <v>7</v>
      </c>
      <c r="G303" s="20">
        <v>0.22916666666666666</v>
      </c>
      <c r="H303" s="21" t="s">
        <v>194</v>
      </c>
      <c r="I303" s="28" t="s">
        <v>686</v>
      </c>
      <c r="J303" s="23" t="s">
        <v>629</v>
      </c>
      <c r="K303" s="15">
        <v>2</v>
      </c>
      <c r="L303" s="15" t="s">
        <v>64</v>
      </c>
      <c r="M303" s="15" t="s">
        <v>677</v>
      </c>
      <c r="N303" s="28" t="s">
        <v>763</v>
      </c>
    </row>
    <row r="304" spans="1:14" s="14" customFormat="1" x14ac:dyDescent="0.45">
      <c r="A304" s="15">
        <v>303</v>
      </c>
      <c r="B304" s="15">
        <v>37.8066831761071</v>
      </c>
      <c r="C304" s="15">
        <v>140.449527073083</v>
      </c>
      <c r="D304" s="29">
        <v>45840</v>
      </c>
      <c r="E304" s="15">
        <v>2025</v>
      </c>
      <c r="F304" s="15">
        <v>7</v>
      </c>
      <c r="G304" s="20">
        <v>0.25069444444444444</v>
      </c>
      <c r="H304" s="21" t="s">
        <v>94</v>
      </c>
      <c r="I304" s="28" t="s">
        <v>687</v>
      </c>
      <c r="J304" s="24" t="s">
        <v>106</v>
      </c>
      <c r="K304" s="15">
        <v>1</v>
      </c>
      <c r="L304" s="15">
        <v>1</v>
      </c>
      <c r="M304" s="15" t="s">
        <v>678</v>
      </c>
      <c r="N304" s="28" t="s">
        <v>638</v>
      </c>
    </row>
    <row r="305" spans="1:14" s="14" customFormat="1" x14ac:dyDescent="0.45">
      <c r="A305" s="15">
        <v>304</v>
      </c>
      <c r="B305" s="15">
        <v>37.827242785507302</v>
      </c>
      <c r="C305" s="15">
        <v>140.472879435751</v>
      </c>
      <c r="D305" s="29">
        <v>45840</v>
      </c>
      <c r="E305" s="15">
        <v>2025</v>
      </c>
      <c r="F305" s="15">
        <v>7</v>
      </c>
      <c r="G305" s="20">
        <v>0.31388888888888888</v>
      </c>
      <c r="H305" s="21" t="s">
        <v>94</v>
      </c>
      <c r="I305" s="28" t="s">
        <v>688</v>
      </c>
      <c r="J305" s="24" t="s">
        <v>106</v>
      </c>
      <c r="K305" s="15">
        <v>1</v>
      </c>
      <c r="L305" s="15">
        <v>1</v>
      </c>
      <c r="M305" s="15" t="s">
        <v>678</v>
      </c>
      <c r="N305" s="28" t="s">
        <v>639</v>
      </c>
    </row>
    <row r="306" spans="1:14" s="14" customFormat="1" x14ac:dyDescent="0.45">
      <c r="A306" s="15">
        <v>305</v>
      </c>
      <c r="B306" s="15">
        <v>37.652530900648202</v>
      </c>
      <c r="C306" s="15">
        <v>140.08364545839399</v>
      </c>
      <c r="D306" s="29">
        <v>45840</v>
      </c>
      <c r="E306" s="15">
        <v>2025</v>
      </c>
      <c r="F306" s="15">
        <v>7</v>
      </c>
      <c r="G306" s="20">
        <v>0.4861111111111111</v>
      </c>
      <c r="H306" s="26" t="s">
        <v>299</v>
      </c>
      <c r="I306" s="28" t="s">
        <v>683</v>
      </c>
      <c r="J306" s="24" t="s">
        <v>106</v>
      </c>
      <c r="K306" s="15">
        <v>2</v>
      </c>
      <c r="L306" s="15" t="s">
        <v>64</v>
      </c>
      <c r="M306" s="15" t="s">
        <v>676</v>
      </c>
      <c r="N306" s="28" t="s">
        <v>632</v>
      </c>
    </row>
    <row r="307" spans="1:14" s="14" customFormat="1" x14ac:dyDescent="0.45">
      <c r="A307" s="15">
        <v>306</v>
      </c>
      <c r="B307" s="15">
        <v>37.461381848779297</v>
      </c>
      <c r="C307" s="15">
        <v>139.52222154561099</v>
      </c>
      <c r="D307" s="29">
        <v>45840</v>
      </c>
      <c r="E307" s="15">
        <v>2025</v>
      </c>
      <c r="F307" s="15">
        <v>7</v>
      </c>
      <c r="G307" s="20">
        <v>0.48958333333333331</v>
      </c>
      <c r="H307" s="26" t="s">
        <v>189</v>
      </c>
      <c r="I307" s="28" t="s">
        <v>689</v>
      </c>
      <c r="J307" s="24" t="s">
        <v>106</v>
      </c>
      <c r="K307" s="15">
        <v>3</v>
      </c>
      <c r="L307" s="15" t="s">
        <v>673</v>
      </c>
      <c r="M307" s="15" t="s">
        <v>676</v>
      </c>
      <c r="N307" s="28" t="s">
        <v>764</v>
      </c>
    </row>
    <row r="308" spans="1:14" s="14" customFormat="1" x14ac:dyDescent="0.45">
      <c r="A308" s="15">
        <v>307</v>
      </c>
      <c r="B308" s="15">
        <v>37.829680512900403</v>
      </c>
      <c r="C308" s="15">
        <v>140.46812225544099</v>
      </c>
      <c r="D308" s="29">
        <v>45840</v>
      </c>
      <c r="E308" s="15">
        <v>2025</v>
      </c>
      <c r="F308" s="15">
        <v>7</v>
      </c>
      <c r="G308" s="20">
        <v>0.55902777777777779</v>
      </c>
      <c r="H308" s="26" t="s">
        <v>94</v>
      </c>
      <c r="I308" s="28" t="s">
        <v>690</v>
      </c>
      <c r="J308" s="24" t="s">
        <v>106</v>
      </c>
      <c r="K308" s="15">
        <v>1</v>
      </c>
      <c r="L308" s="15">
        <v>1.5</v>
      </c>
      <c r="M308" s="15" t="s">
        <v>61</v>
      </c>
      <c r="N308" s="28" t="s">
        <v>671</v>
      </c>
    </row>
    <row r="309" spans="1:14" s="14" customFormat="1" x14ac:dyDescent="0.45">
      <c r="A309" s="15">
        <v>308</v>
      </c>
      <c r="B309" s="15">
        <v>37.447226059138799</v>
      </c>
      <c r="C309" s="15">
        <v>139.69137268258501</v>
      </c>
      <c r="D309" s="29">
        <v>45840</v>
      </c>
      <c r="E309" s="15">
        <v>2025</v>
      </c>
      <c r="F309" s="15">
        <v>7</v>
      </c>
      <c r="G309" s="20">
        <v>0.58333333333333337</v>
      </c>
      <c r="H309" s="26" t="s">
        <v>193</v>
      </c>
      <c r="I309" s="28" t="s">
        <v>691</v>
      </c>
      <c r="J309" s="24" t="s">
        <v>106</v>
      </c>
      <c r="K309" s="15">
        <v>1</v>
      </c>
      <c r="L309" s="15" t="s">
        <v>64</v>
      </c>
      <c r="M309" s="15" t="s">
        <v>62</v>
      </c>
      <c r="N309" s="28" t="s">
        <v>633</v>
      </c>
    </row>
    <row r="310" spans="1:14" s="14" customFormat="1" x14ac:dyDescent="0.45">
      <c r="A310" s="15">
        <v>309</v>
      </c>
      <c r="B310" s="15">
        <v>37.689338273988497</v>
      </c>
      <c r="C310" s="15">
        <v>140.33744124399101</v>
      </c>
      <c r="D310" s="29">
        <v>45840</v>
      </c>
      <c r="E310" s="15">
        <v>2025</v>
      </c>
      <c r="F310" s="15">
        <v>7</v>
      </c>
      <c r="G310" s="20">
        <v>0.66666666666666663</v>
      </c>
      <c r="H310" s="26" t="s">
        <v>94</v>
      </c>
      <c r="I310" s="28" t="s">
        <v>692</v>
      </c>
      <c r="J310" s="24" t="s">
        <v>106</v>
      </c>
      <c r="K310" s="15">
        <v>1</v>
      </c>
      <c r="L310" s="15">
        <v>1</v>
      </c>
      <c r="M310" s="15" t="s">
        <v>676</v>
      </c>
      <c r="N310" s="28" t="s">
        <v>640</v>
      </c>
    </row>
    <row r="311" spans="1:14" s="14" customFormat="1" x14ac:dyDescent="0.45">
      <c r="A311" s="15">
        <v>310</v>
      </c>
      <c r="B311" s="15">
        <v>37.537283137703902</v>
      </c>
      <c r="C311" s="15">
        <v>140.14424576940999</v>
      </c>
      <c r="D311" s="29">
        <v>45840</v>
      </c>
      <c r="E311" s="15">
        <v>2025</v>
      </c>
      <c r="F311" s="15">
        <v>7</v>
      </c>
      <c r="G311" s="20">
        <v>0.67361111111111116</v>
      </c>
      <c r="H311" s="26" t="s">
        <v>102</v>
      </c>
      <c r="I311" s="28" t="s">
        <v>693</v>
      </c>
      <c r="J311" s="24" t="s">
        <v>106</v>
      </c>
      <c r="K311" s="15">
        <v>1</v>
      </c>
      <c r="L311" s="15">
        <v>1.3</v>
      </c>
      <c r="M311" s="15" t="s">
        <v>677</v>
      </c>
      <c r="N311" s="28" t="s">
        <v>641</v>
      </c>
    </row>
    <row r="312" spans="1:14" s="14" customFormat="1" x14ac:dyDescent="0.45">
      <c r="A312" s="15">
        <v>311</v>
      </c>
      <c r="B312" s="15">
        <v>37.601967296068402</v>
      </c>
      <c r="C312" s="15">
        <v>139.91870352993499</v>
      </c>
      <c r="D312" s="29">
        <v>45840</v>
      </c>
      <c r="E312" s="15">
        <v>2025</v>
      </c>
      <c r="F312" s="15">
        <v>7</v>
      </c>
      <c r="G312" s="20">
        <v>0.70138888888888884</v>
      </c>
      <c r="H312" s="26" t="s">
        <v>98</v>
      </c>
      <c r="I312" s="28" t="s">
        <v>694</v>
      </c>
      <c r="J312" s="24" t="s">
        <v>106</v>
      </c>
      <c r="K312" s="15">
        <v>1</v>
      </c>
      <c r="L312" s="15">
        <v>1</v>
      </c>
      <c r="M312" s="15" t="s">
        <v>678</v>
      </c>
      <c r="N312" s="28" t="s">
        <v>254</v>
      </c>
    </row>
    <row r="313" spans="1:14" s="14" customFormat="1" x14ac:dyDescent="0.45">
      <c r="A313" s="15">
        <v>312</v>
      </c>
      <c r="B313" s="15">
        <v>36.912291032774199</v>
      </c>
      <c r="C313" s="15">
        <v>140.419963863682</v>
      </c>
      <c r="D313" s="29">
        <v>45840</v>
      </c>
      <c r="E313" s="15">
        <v>2025</v>
      </c>
      <c r="F313" s="15">
        <v>7</v>
      </c>
      <c r="G313" s="20">
        <v>0.73611111111111116</v>
      </c>
      <c r="H313" s="26" t="s">
        <v>624</v>
      </c>
      <c r="I313" s="28" t="s">
        <v>695</v>
      </c>
      <c r="J313" s="24" t="s">
        <v>106</v>
      </c>
      <c r="K313" s="15">
        <v>1</v>
      </c>
      <c r="L313" s="15">
        <v>0.8</v>
      </c>
      <c r="M313" s="15" t="s">
        <v>677</v>
      </c>
      <c r="N313" s="28" t="s">
        <v>765</v>
      </c>
    </row>
    <row r="314" spans="1:14" s="14" customFormat="1" x14ac:dyDescent="0.45">
      <c r="A314" s="15">
        <v>313</v>
      </c>
      <c r="B314" s="15">
        <v>37.566241781206998</v>
      </c>
      <c r="C314" s="15">
        <v>140.09977643805999</v>
      </c>
      <c r="D314" s="29">
        <v>45840</v>
      </c>
      <c r="E314" s="15">
        <v>2025</v>
      </c>
      <c r="F314" s="15">
        <v>7</v>
      </c>
      <c r="G314" s="20">
        <v>0.79861111111111116</v>
      </c>
      <c r="H314" s="26" t="s">
        <v>102</v>
      </c>
      <c r="I314" s="28" t="s">
        <v>696</v>
      </c>
      <c r="J314" s="24" t="s">
        <v>106</v>
      </c>
      <c r="K314" s="15">
        <v>1</v>
      </c>
      <c r="L314" s="15">
        <v>0.6</v>
      </c>
      <c r="M314" s="15" t="s">
        <v>678</v>
      </c>
      <c r="N314" s="28" t="s">
        <v>642</v>
      </c>
    </row>
    <row r="315" spans="1:14" s="14" customFormat="1" ht="36" x14ac:dyDescent="0.45">
      <c r="A315" s="15">
        <v>314</v>
      </c>
      <c r="B315" s="15">
        <v>37.752865110187102</v>
      </c>
      <c r="C315" s="15">
        <v>140.425639108788</v>
      </c>
      <c r="D315" s="29">
        <v>45841</v>
      </c>
      <c r="E315" s="15">
        <v>2025</v>
      </c>
      <c r="F315" s="15">
        <v>7</v>
      </c>
      <c r="G315" s="20">
        <v>0.24652777777777779</v>
      </c>
      <c r="H315" s="26" t="s">
        <v>94</v>
      </c>
      <c r="I315" s="28" t="s">
        <v>697</v>
      </c>
      <c r="J315" s="24" t="s">
        <v>106</v>
      </c>
      <c r="K315" s="15">
        <v>1</v>
      </c>
      <c r="L315" s="15">
        <v>1.5</v>
      </c>
      <c r="M315" s="15" t="s">
        <v>678</v>
      </c>
      <c r="N315" s="28" t="s">
        <v>643</v>
      </c>
    </row>
    <row r="316" spans="1:14" s="14" customFormat="1" x14ac:dyDescent="0.45">
      <c r="A316" s="15">
        <v>315</v>
      </c>
      <c r="B316" s="15">
        <v>37.522797420230397</v>
      </c>
      <c r="C316" s="15">
        <v>139.70720968928401</v>
      </c>
      <c r="D316" s="29">
        <v>45841</v>
      </c>
      <c r="E316" s="15">
        <v>2025</v>
      </c>
      <c r="F316" s="15">
        <v>7</v>
      </c>
      <c r="G316" s="20">
        <v>0.25</v>
      </c>
      <c r="H316" s="26" t="s">
        <v>193</v>
      </c>
      <c r="I316" s="28" t="s">
        <v>698</v>
      </c>
      <c r="J316" s="24" t="s">
        <v>106</v>
      </c>
      <c r="K316" s="15">
        <v>2</v>
      </c>
      <c r="L316" s="15" t="s">
        <v>673</v>
      </c>
      <c r="M316" s="15" t="s">
        <v>677</v>
      </c>
      <c r="N316" s="28" t="s">
        <v>644</v>
      </c>
    </row>
    <row r="317" spans="1:14" s="14" customFormat="1" x14ac:dyDescent="0.45">
      <c r="A317" s="15">
        <v>316</v>
      </c>
      <c r="B317" s="15">
        <v>37.485571262811803</v>
      </c>
      <c r="C317" s="15">
        <v>140.17509834073101</v>
      </c>
      <c r="D317" s="29">
        <v>45841</v>
      </c>
      <c r="E317" s="15">
        <v>2025</v>
      </c>
      <c r="F317" s="15">
        <v>7</v>
      </c>
      <c r="G317" s="20">
        <v>0.29166666666666669</v>
      </c>
      <c r="H317" s="26" t="s">
        <v>102</v>
      </c>
      <c r="I317" s="28" t="s">
        <v>699</v>
      </c>
      <c r="J317" s="24" t="s">
        <v>106</v>
      </c>
      <c r="K317" s="15">
        <v>1</v>
      </c>
      <c r="L317" s="15">
        <v>0.6</v>
      </c>
      <c r="M317" s="15" t="s">
        <v>676</v>
      </c>
      <c r="N317" s="28" t="s">
        <v>414</v>
      </c>
    </row>
    <row r="318" spans="1:14" s="14" customFormat="1" x14ac:dyDescent="0.45">
      <c r="A318" s="15">
        <v>317</v>
      </c>
      <c r="B318" s="15">
        <v>37.634711546993103</v>
      </c>
      <c r="C318" s="15">
        <v>139.632682058185</v>
      </c>
      <c r="D318" s="29">
        <v>45841</v>
      </c>
      <c r="E318" s="15">
        <v>2025</v>
      </c>
      <c r="F318" s="15">
        <v>7</v>
      </c>
      <c r="G318" s="20">
        <v>0.40277777777777773</v>
      </c>
      <c r="H318" s="26" t="s">
        <v>194</v>
      </c>
      <c r="I318" s="28" t="s">
        <v>679</v>
      </c>
      <c r="J318" s="24" t="s">
        <v>106</v>
      </c>
      <c r="K318" s="15">
        <v>1</v>
      </c>
      <c r="L318" s="15">
        <v>0.5</v>
      </c>
      <c r="M318" s="15" t="s">
        <v>61</v>
      </c>
      <c r="N318" s="28" t="s">
        <v>645</v>
      </c>
    </row>
    <row r="319" spans="1:14" s="14" customFormat="1" x14ac:dyDescent="0.45">
      <c r="A319" s="15">
        <v>318</v>
      </c>
      <c r="B319" s="15">
        <v>37.6031438581605</v>
      </c>
      <c r="C319" s="15">
        <v>140.15380395121201</v>
      </c>
      <c r="D319" s="29">
        <v>45841</v>
      </c>
      <c r="E319" s="15">
        <v>2025</v>
      </c>
      <c r="F319" s="15">
        <v>7</v>
      </c>
      <c r="G319" s="20">
        <v>0.45833333333333331</v>
      </c>
      <c r="H319" s="26" t="s">
        <v>102</v>
      </c>
      <c r="I319" s="28" t="s">
        <v>700</v>
      </c>
      <c r="J319" s="24" t="s">
        <v>106</v>
      </c>
      <c r="K319" s="15">
        <v>1</v>
      </c>
      <c r="L319" s="15">
        <v>0.8</v>
      </c>
      <c r="M319" s="15" t="s">
        <v>678</v>
      </c>
      <c r="N319" s="28" t="s">
        <v>646</v>
      </c>
    </row>
    <row r="320" spans="1:14" s="14" customFormat="1" x14ac:dyDescent="0.45">
      <c r="A320" s="15">
        <v>319</v>
      </c>
      <c r="B320" s="15">
        <v>37.603324120039701</v>
      </c>
      <c r="C320" s="15">
        <v>140.37132461776901</v>
      </c>
      <c r="D320" s="29">
        <v>45841</v>
      </c>
      <c r="E320" s="15">
        <v>2025</v>
      </c>
      <c r="F320" s="15">
        <v>7</v>
      </c>
      <c r="G320" s="20">
        <v>0.55694444444444446</v>
      </c>
      <c r="H320" s="26" t="s">
        <v>186</v>
      </c>
      <c r="I320" s="28" t="s">
        <v>701</v>
      </c>
      <c r="J320" s="24" t="s">
        <v>106</v>
      </c>
      <c r="K320" s="15">
        <v>1</v>
      </c>
      <c r="L320" s="15">
        <v>0.8</v>
      </c>
      <c r="M320" s="15" t="s">
        <v>676</v>
      </c>
      <c r="N320" s="28" t="s">
        <v>290</v>
      </c>
    </row>
    <row r="321" spans="1:14" s="14" customFormat="1" x14ac:dyDescent="0.45">
      <c r="A321" s="15">
        <v>320</v>
      </c>
      <c r="B321" s="15">
        <v>37.594721023331097</v>
      </c>
      <c r="C321" s="15">
        <v>140.13609182786601</v>
      </c>
      <c r="D321" s="29">
        <v>45841</v>
      </c>
      <c r="E321" s="15">
        <v>2025</v>
      </c>
      <c r="F321" s="15">
        <v>7</v>
      </c>
      <c r="G321" s="20">
        <v>0.55902777777777779</v>
      </c>
      <c r="H321" s="26" t="s">
        <v>102</v>
      </c>
      <c r="I321" s="28" t="s">
        <v>702</v>
      </c>
      <c r="J321" s="24" t="s">
        <v>106</v>
      </c>
      <c r="K321" s="15">
        <v>1</v>
      </c>
      <c r="L321" s="15">
        <v>1</v>
      </c>
      <c r="M321" s="15" t="s">
        <v>61</v>
      </c>
      <c r="N321" s="28" t="s">
        <v>647</v>
      </c>
    </row>
    <row r="322" spans="1:14" s="14" customFormat="1" ht="36" x14ac:dyDescent="0.45">
      <c r="A322" s="15">
        <v>321</v>
      </c>
      <c r="B322" s="15">
        <v>37.832532591958902</v>
      </c>
      <c r="C322" s="15">
        <v>140.46712155534701</v>
      </c>
      <c r="D322" s="29">
        <v>45841</v>
      </c>
      <c r="E322" s="15">
        <v>2025</v>
      </c>
      <c r="F322" s="15">
        <v>7</v>
      </c>
      <c r="G322" s="20">
        <v>0.65625</v>
      </c>
      <c r="H322" s="26" t="s">
        <v>94</v>
      </c>
      <c r="I322" s="28" t="s">
        <v>703</v>
      </c>
      <c r="J322" s="24" t="s">
        <v>106</v>
      </c>
      <c r="K322" s="15">
        <v>1</v>
      </c>
      <c r="L322" s="15">
        <v>1</v>
      </c>
      <c r="M322" s="15" t="s">
        <v>677</v>
      </c>
      <c r="N322" s="28" t="s">
        <v>766</v>
      </c>
    </row>
    <row r="323" spans="1:14" s="14" customFormat="1" x14ac:dyDescent="0.45">
      <c r="A323" s="15">
        <v>322</v>
      </c>
      <c r="B323" s="15">
        <v>37.7778337129051</v>
      </c>
      <c r="C323" s="15">
        <v>140.36540490209401</v>
      </c>
      <c r="D323" s="29">
        <v>45841</v>
      </c>
      <c r="E323" s="15">
        <v>2025</v>
      </c>
      <c r="F323" s="15">
        <v>7</v>
      </c>
      <c r="G323" s="20">
        <v>0.82638888888888884</v>
      </c>
      <c r="H323" s="26" t="s">
        <v>94</v>
      </c>
      <c r="I323" s="28" t="s">
        <v>704</v>
      </c>
      <c r="J323" s="24" t="s">
        <v>106</v>
      </c>
      <c r="K323" s="15">
        <v>1</v>
      </c>
      <c r="L323" s="15">
        <v>1</v>
      </c>
      <c r="M323" s="15" t="s">
        <v>677</v>
      </c>
      <c r="N323" s="28" t="s">
        <v>259</v>
      </c>
    </row>
    <row r="324" spans="1:14" s="14" customFormat="1" x14ac:dyDescent="0.45">
      <c r="A324" s="15">
        <v>323</v>
      </c>
      <c r="B324" s="15">
        <v>37.455790745407199</v>
      </c>
      <c r="C324" s="15">
        <v>139.80172959126</v>
      </c>
      <c r="D324" s="29">
        <v>45842</v>
      </c>
      <c r="E324" s="15">
        <v>2025</v>
      </c>
      <c r="F324" s="15">
        <v>7</v>
      </c>
      <c r="G324" s="20">
        <v>0.22916666666666666</v>
      </c>
      <c r="H324" s="26" t="s">
        <v>101</v>
      </c>
      <c r="I324" s="28" t="s">
        <v>705</v>
      </c>
      <c r="J324" s="24" t="s">
        <v>106</v>
      </c>
      <c r="K324" s="15">
        <v>1</v>
      </c>
      <c r="L324" s="15">
        <v>1</v>
      </c>
      <c r="M324" s="15" t="s">
        <v>677</v>
      </c>
      <c r="N324" s="28" t="s">
        <v>767</v>
      </c>
    </row>
    <row r="325" spans="1:14" s="14" customFormat="1" x14ac:dyDescent="0.45">
      <c r="A325" s="15">
        <v>324</v>
      </c>
      <c r="B325" s="15">
        <v>37.696303355929899</v>
      </c>
      <c r="C325" s="15">
        <v>140.42209170261401</v>
      </c>
      <c r="D325" s="29">
        <v>45842</v>
      </c>
      <c r="E325" s="15">
        <v>2025</v>
      </c>
      <c r="F325" s="15">
        <v>7</v>
      </c>
      <c r="G325" s="20">
        <v>0.38194444444444442</v>
      </c>
      <c r="H325" s="26" t="s">
        <v>94</v>
      </c>
      <c r="I325" s="28" t="s">
        <v>706</v>
      </c>
      <c r="J325" s="24" t="s">
        <v>106</v>
      </c>
      <c r="K325" s="15">
        <v>1</v>
      </c>
      <c r="L325" s="15">
        <v>1.5</v>
      </c>
      <c r="M325" s="15" t="s">
        <v>677</v>
      </c>
      <c r="N325" s="28" t="s">
        <v>596</v>
      </c>
    </row>
    <row r="326" spans="1:14" s="14" customFormat="1" x14ac:dyDescent="0.45">
      <c r="A326" s="15">
        <v>325</v>
      </c>
      <c r="B326" s="15">
        <v>37.633710051049199</v>
      </c>
      <c r="C326" s="15">
        <v>139.63342566907201</v>
      </c>
      <c r="D326" s="29">
        <v>45842</v>
      </c>
      <c r="E326" s="15">
        <v>2025</v>
      </c>
      <c r="F326" s="15">
        <v>7</v>
      </c>
      <c r="G326" s="20">
        <v>0.40277777777777773</v>
      </c>
      <c r="H326" s="26" t="s">
        <v>194</v>
      </c>
      <c r="I326" s="28" t="s">
        <v>707</v>
      </c>
      <c r="J326" s="24" t="s">
        <v>106</v>
      </c>
      <c r="K326" s="15">
        <v>1</v>
      </c>
      <c r="L326" s="15">
        <v>0.5</v>
      </c>
      <c r="M326" s="15" t="s">
        <v>678</v>
      </c>
      <c r="N326" s="28" t="s">
        <v>768</v>
      </c>
    </row>
    <row r="327" spans="1:14" s="14" customFormat="1" x14ac:dyDescent="0.45">
      <c r="A327" s="15">
        <v>326</v>
      </c>
      <c r="B327" s="15">
        <v>37.205746346010201</v>
      </c>
      <c r="C327" s="15">
        <v>139.80949384013101</v>
      </c>
      <c r="D327" s="29">
        <v>45842</v>
      </c>
      <c r="E327" s="15">
        <v>2025</v>
      </c>
      <c r="F327" s="15">
        <v>7</v>
      </c>
      <c r="G327" s="20">
        <v>0.4375</v>
      </c>
      <c r="H327" s="26" t="s">
        <v>450</v>
      </c>
      <c r="I327" s="28" t="s">
        <v>708</v>
      </c>
      <c r="J327" s="24" t="s">
        <v>106</v>
      </c>
      <c r="K327" s="15">
        <v>1</v>
      </c>
      <c r="L327" s="15">
        <v>0.6</v>
      </c>
      <c r="M327" s="15" t="s">
        <v>677</v>
      </c>
      <c r="N327" s="28" t="s">
        <v>769</v>
      </c>
    </row>
    <row r="328" spans="1:14" s="14" customFormat="1" x14ac:dyDescent="0.45">
      <c r="A328" s="15">
        <v>327</v>
      </c>
      <c r="B328" s="15">
        <v>37.614402148691198</v>
      </c>
      <c r="C328" s="15">
        <v>139.830657166051</v>
      </c>
      <c r="D328" s="29">
        <v>45842</v>
      </c>
      <c r="E328" s="15">
        <v>2025</v>
      </c>
      <c r="F328" s="15">
        <v>7</v>
      </c>
      <c r="G328" s="20">
        <v>0.49652777777777773</v>
      </c>
      <c r="H328" s="26" t="s">
        <v>98</v>
      </c>
      <c r="I328" s="28" t="s">
        <v>709</v>
      </c>
      <c r="J328" s="24" t="s">
        <v>106</v>
      </c>
      <c r="K328" s="15">
        <v>1</v>
      </c>
      <c r="L328" s="15">
        <v>1</v>
      </c>
      <c r="M328" s="15" t="s">
        <v>677</v>
      </c>
      <c r="N328" s="28" t="s">
        <v>770</v>
      </c>
    </row>
    <row r="329" spans="1:14" s="14" customFormat="1" x14ac:dyDescent="0.45">
      <c r="A329" s="15">
        <v>328</v>
      </c>
      <c r="B329" s="15">
        <v>37.300008277761698</v>
      </c>
      <c r="C329" s="15">
        <v>139.455800105355</v>
      </c>
      <c r="D329" s="29">
        <v>45842</v>
      </c>
      <c r="E329" s="15">
        <v>2025</v>
      </c>
      <c r="F329" s="15">
        <v>7</v>
      </c>
      <c r="G329" s="20">
        <v>0.52083333333333337</v>
      </c>
      <c r="H329" s="26" t="s">
        <v>625</v>
      </c>
      <c r="I329" s="28" t="s">
        <v>710</v>
      </c>
      <c r="J329" s="24" t="s">
        <v>106</v>
      </c>
      <c r="K329" s="15">
        <v>1</v>
      </c>
      <c r="L329" s="15">
        <v>0.7</v>
      </c>
      <c r="M329" s="15" t="s">
        <v>677</v>
      </c>
      <c r="N329" s="28" t="s">
        <v>404</v>
      </c>
    </row>
    <row r="330" spans="1:14" s="14" customFormat="1" x14ac:dyDescent="0.45">
      <c r="A330" s="15">
        <v>329</v>
      </c>
      <c r="B330" s="15">
        <v>37.290869981416797</v>
      </c>
      <c r="C330" s="15">
        <v>139.90669503532399</v>
      </c>
      <c r="D330" s="29">
        <v>45842</v>
      </c>
      <c r="E330" s="15">
        <v>2025</v>
      </c>
      <c r="F330" s="15">
        <v>7</v>
      </c>
      <c r="G330" s="20">
        <v>0.5625</v>
      </c>
      <c r="H330" s="26" t="s">
        <v>447</v>
      </c>
      <c r="I330" s="28" t="s">
        <v>711</v>
      </c>
      <c r="J330" s="24" t="s">
        <v>106</v>
      </c>
      <c r="K330" s="15">
        <v>1</v>
      </c>
      <c r="L330" s="15">
        <v>0.8</v>
      </c>
      <c r="M330" s="15" t="s">
        <v>676</v>
      </c>
      <c r="N330" s="28" t="s">
        <v>648</v>
      </c>
    </row>
    <row r="331" spans="1:14" s="14" customFormat="1" x14ac:dyDescent="0.45">
      <c r="A331" s="15">
        <v>330</v>
      </c>
      <c r="B331" s="15">
        <v>37.650219869623101</v>
      </c>
      <c r="C331" s="15">
        <v>140.10054294211</v>
      </c>
      <c r="D331" s="29">
        <v>45842</v>
      </c>
      <c r="E331" s="15">
        <v>2025</v>
      </c>
      <c r="F331" s="15">
        <v>7</v>
      </c>
      <c r="G331" s="20">
        <v>0.57986111111111105</v>
      </c>
      <c r="H331" s="26" t="s">
        <v>299</v>
      </c>
      <c r="I331" s="28" t="s">
        <v>712</v>
      </c>
      <c r="J331" s="24" t="s">
        <v>106</v>
      </c>
      <c r="K331" s="15">
        <v>1</v>
      </c>
      <c r="L331" s="15">
        <v>0.6</v>
      </c>
      <c r="M331" s="15" t="s">
        <v>676</v>
      </c>
      <c r="N331" s="28" t="s">
        <v>414</v>
      </c>
    </row>
    <row r="332" spans="1:14" s="14" customFormat="1" x14ac:dyDescent="0.45">
      <c r="A332" s="15">
        <v>331</v>
      </c>
      <c r="B332" s="15">
        <v>37.629242955800898</v>
      </c>
      <c r="C332" s="15">
        <v>139.71604810130901</v>
      </c>
      <c r="D332" s="29">
        <v>45842</v>
      </c>
      <c r="E332" s="15">
        <v>2025</v>
      </c>
      <c r="F332" s="15">
        <v>7</v>
      </c>
      <c r="G332" s="20">
        <v>0.65625</v>
      </c>
      <c r="H332" s="26" t="s">
        <v>98</v>
      </c>
      <c r="I332" s="28" t="s">
        <v>713</v>
      </c>
      <c r="J332" s="24" t="s">
        <v>106</v>
      </c>
      <c r="K332" s="15">
        <v>1</v>
      </c>
      <c r="L332" s="15">
        <v>1</v>
      </c>
      <c r="M332" s="15" t="s">
        <v>676</v>
      </c>
      <c r="N332" s="28" t="s">
        <v>254</v>
      </c>
    </row>
    <row r="333" spans="1:14" s="14" customFormat="1" x14ac:dyDescent="0.45">
      <c r="A333" s="15">
        <v>332</v>
      </c>
      <c r="B333" s="15">
        <v>37.543036550780499</v>
      </c>
      <c r="C333" s="15">
        <v>140.02565404185299</v>
      </c>
      <c r="D333" s="29">
        <v>45843</v>
      </c>
      <c r="E333" s="15">
        <v>2025</v>
      </c>
      <c r="F333" s="15">
        <v>7</v>
      </c>
      <c r="G333" s="20">
        <v>0.28125</v>
      </c>
      <c r="H333" s="26" t="s">
        <v>95</v>
      </c>
      <c r="I333" s="28" t="s">
        <v>714</v>
      </c>
      <c r="J333" s="24" t="s">
        <v>106</v>
      </c>
      <c r="K333" s="15">
        <v>1</v>
      </c>
      <c r="L333" s="15">
        <v>1</v>
      </c>
      <c r="M333" s="15" t="s">
        <v>676</v>
      </c>
      <c r="N333" s="28" t="s">
        <v>558</v>
      </c>
    </row>
    <row r="334" spans="1:14" s="14" customFormat="1" x14ac:dyDescent="0.45">
      <c r="A334" s="15">
        <v>333</v>
      </c>
      <c r="B334" s="15">
        <v>37.836679030694498</v>
      </c>
      <c r="C334" s="15">
        <v>140.45627379983</v>
      </c>
      <c r="D334" s="29">
        <v>45843</v>
      </c>
      <c r="E334" s="15">
        <v>2025</v>
      </c>
      <c r="F334" s="15">
        <v>7</v>
      </c>
      <c r="G334" s="20">
        <v>0.38194444444444442</v>
      </c>
      <c r="H334" s="26" t="s">
        <v>94</v>
      </c>
      <c r="I334" s="28" t="s">
        <v>715</v>
      </c>
      <c r="J334" s="24" t="s">
        <v>106</v>
      </c>
      <c r="K334" s="15">
        <v>1</v>
      </c>
      <c r="L334" s="15">
        <v>1</v>
      </c>
      <c r="M334" s="15" t="s">
        <v>677</v>
      </c>
      <c r="N334" s="28" t="s">
        <v>254</v>
      </c>
    </row>
    <row r="335" spans="1:14" s="14" customFormat="1" x14ac:dyDescent="0.45">
      <c r="A335" s="15">
        <v>334</v>
      </c>
      <c r="B335" s="15">
        <v>37.647964984240097</v>
      </c>
      <c r="C335" s="15">
        <v>140.06095116082301</v>
      </c>
      <c r="D335" s="29">
        <v>45843</v>
      </c>
      <c r="E335" s="15">
        <v>2025</v>
      </c>
      <c r="F335" s="15">
        <v>7</v>
      </c>
      <c r="G335" s="20">
        <v>0.61111111111111105</v>
      </c>
      <c r="H335" s="26" t="s">
        <v>299</v>
      </c>
      <c r="I335" s="28" t="s">
        <v>716</v>
      </c>
      <c r="J335" s="24" t="s">
        <v>106</v>
      </c>
      <c r="K335" s="15">
        <v>1</v>
      </c>
      <c r="L335" s="15">
        <v>0.4</v>
      </c>
      <c r="M335" s="15" t="s">
        <v>676</v>
      </c>
      <c r="N335" s="28" t="s">
        <v>649</v>
      </c>
    </row>
    <row r="336" spans="1:14" s="14" customFormat="1" x14ac:dyDescent="0.45">
      <c r="A336" s="15">
        <v>335</v>
      </c>
      <c r="B336" s="15">
        <v>37.490920541164499</v>
      </c>
      <c r="C336" s="15">
        <v>139.96220240447599</v>
      </c>
      <c r="D336" s="29">
        <v>45843</v>
      </c>
      <c r="E336" s="15">
        <v>2025</v>
      </c>
      <c r="F336" s="15">
        <v>7</v>
      </c>
      <c r="G336" s="20">
        <v>0.65625</v>
      </c>
      <c r="H336" s="26" t="s">
        <v>96</v>
      </c>
      <c r="I336" s="28" t="s">
        <v>717</v>
      </c>
      <c r="J336" s="24" t="s">
        <v>106</v>
      </c>
      <c r="K336" s="15">
        <v>1</v>
      </c>
      <c r="L336" s="15">
        <v>1.2</v>
      </c>
      <c r="M336" s="15" t="s">
        <v>676</v>
      </c>
      <c r="N336" s="28" t="s">
        <v>252</v>
      </c>
    </row>
    <row r="337" spans="1:14" s="14" customFormat="1" x14ac:dyDescent="0.45">
      <c r="A337" s="15">
        <v>336</v>
      </c>
      <c r="B337" s="15">
        <v>37.6431190304735</v>
      </c>
      <c r="C337" s="15">
        <v>140.34118089065799</v>
      </c>
      <c r="D337" s="29">
        <v>45843</v>
      </c>
      <c r="E337" s="15">
        <v>2025</v>
      </c>
      <c r="F337" s="15">
        <v>7</v>
      </c>
      <c r="G337" s="20">
        <v>0.70138888888888884</v>
      </c>
      <c r="H337" s="26" t="s">
        <v>186</v>
      </c>
      <c r="I337" s="28" t="s">
        <v>718</v>
      </c>
      <c r="J337" s="24" t="s">
        <v>106</v>
      </c>
      <c r="K337" s="15">
        <v>1</v>
      </c>
      <c r="L337" s="15">
        <v>1</v>
      </c>
      <c r="M337" s="15" t="s">
        <v>676</v>
      </c>
      <c r="N337" s="28" t="s">
        <v>254</v>
      </c>
    </row>
    <row r="338" spans="1:14" s="14" customFormat="1" x14ac:dyDescent="0.45">
      <c r="A338" s="15">
        <v>337</v>
      </c>
      <c r="B338" s="15">
        <v>37.644769928707497</v>
      </c>
      <c r="C338" s="15">
        <v>140.34185392060701</v>
      </c>
      <c r="D338" s="29">
        <v>45843</v>
      </c>
      <c r="E338" s="15">
        <v>2025</v>
      </c>
      <c r="F338" s="15">
        <v>7</v>
      </c>
      <c r="G338" s="20">
        <v>0.7055555555555556</v>
      </c>
      <c r="H338" s="26" t="s">
        <v>186</v>
      </c>
      <c r="I338" s="28" t="s">
        <v>718</v>
      </c>
      <c r="J338" s="24" t="s">
        <v>106</v>
      </c>
      <c r="K338" s="15">
        <v>1</v>
      </c>
      <c r="L338" s="15">
        <v>1.2</v>
      </c>
      <c r="M338" s="15" t="s">
        <v>676</v>
      </c>
      <c r="N338" s="28" t="s">
        <v>650</v>
      </c>
    </row>
    <row r="339" spans="1:14" s="14" customFormat="1" x14ac:dyDescent="0.45">
      <c r="A339" s="15">
        <v>338</v>
      </c>
      <c r="B339" s="15">
        <v>37.240387633991602</v>
      </c>
      <c r="C339" s="15">
        <v>139.88778057440101</v>
      </c>
      <c r="D339" s="29">
        <v>45843</v>
      </c>
      <c r="E339" s="15">
        <v>2025</v>
      </c>
      <c r="F339" s="15">
        <v>7</v>
      </c>
      <c r="G339" s="20">
        <v>0.70833333333333337</v>
      </c>
      <c r="H339" s="26" t="s">
        <v>447</v>
      </c>
      <c r="I339" s="28" t="s">
        <v>719</v>
      </c>
      <c r="J339" s="24" t="s">
        <v>106</v>
      </c>
      <c r="K339" s="15">
        <v>1</v>
      </c>
      <c r="L339" s="15">
        <v>1</v>
      </c>
      <c r="M339" s="15" t="s">
        <v>677</v>
      </c>
      <c r="N339" s="28" t="s">
        <v>254</v>
      </c>
    </row>
    <row r="340" spans="1:14" s="14" customFormat="1" x14ac:dyDescent="0.45">
      <c r="A340" s="15">
        <v>339</v>
      </c>
      <c r="B340" s="15">
        <v>37.461857618793999</v>
      </c>
      <c r="C340" s="15">
        <v>140.00977613934899</v>
      </c>
      <c r="D340" s="29">
        <v>45843</v>
      </c>
      <c r="E340" s="15">
        <v>2025</v>
      </c>
      <c r="F340" s="15">
        <v>7</v>
      </c>
      <c r="G340" s="20">
        <v>0.78472222222222221</v>
      </c>
      <c r="H340" s="26" t="s">
        <v>96</v>
      </c>
      <c r="I340" s="28" t="s">
        <v>720</v>
      </c>
      <c r="J340" s="24" t="s">
        <v>106</v>
      </c>
      <c r="K340" s="15">
        <v>1</v>
      </c>
      <c r="L340" s="15" t="s">
        <v>64</v>
      </c>
      <c r="M340" s="15" t="s">
        <v>676</v>
      </c>
      <c r="N340" s="28" t="s">
        <v>634</v>
      </c>
    </row>
    <row r="341" spans="1:14" s="14" customFormat="1" x14ac:dyDescent="0.45">
      <c r="A341" s="15">
        <v>340</v>
      </c>
      <c r="B341" s="15">
        <v>37.529007579001103</v>
      </c>
      <c r="C341" s="15">
        <v>139.95946298930701</v>
      </c>
      <c r="D341" s="29">
        <v>45843</v>
      </c>
      <c r="E341" s="15">
        <v>2025</v>
      </c>
      <c r="F341" s="15">
        <v>7</v>
      </c>
      <c r="G341" s="20">
        <v>0.79166666666666663</v>
      </c>
      <c r="H341" s="26" t="s">
        <v>96</v>
      </c>
      <c r="I341" s="28" t="s">
        <v>721</v>
      </c>
      <c r="J341" s="24" t="s">
        <v>106</v>
      </c>
      <c r="K341" s="15">
        <v>1</v>
      </c>
      <c r="L341" s="15">
        <v>1</v>
      </c>
      <c r="M341" s="15" t="s">
        <v>678</v>
      </c>
      <c r="N341" s="28" t="s">
        <v>651</v>
      </c>
    </row>
    <row r="342" spans="1:14" s="14" customFormat="1" x14ac:dyDescent="0.45">
      <c r="A342" s="15">
        <v>341</v>
      </c>
      <c r="B342" s="15">
        <v>37.573913742081999</v>
      </c>
      <c r="C342" s="15">
        <v>139.68308594687599</v>
      </c>
      <c r="D342" s="29">
        <v>45843</v>
      </c>
      <c r="E342" s="15">
        <v>2025</v>
      </c>
      <c r="F342" s="15">
        <v>7</v>
      </c>
      <c r="G342" s="20">
        <v>0.81180555555555556</v>
      </c>
      <c r="H342" s="26" t="s">
        <v>194</v>
      </c>
      <c r="I342" s="28" t="s">
        <v>722</v>
      </c>
      <c r="J342" s="24" t="s">
        <v>106</v>
      </c>
      <c r="K342" s="15">
        <v>1</v>
      </c>
      <c r="L342" s="15">
        <v>1</v>
      </c>
      <c r="M342" s="15" t="s">
        <v>676</v>
      </c>
      <c r="N342" s="28" t="s">
        <v>254</v>
      </c>
    </row>
    <row r="343" spans="1:14" s="14" customFormat="1" x14ac:dyDescent="0.45">
      <c r="A343" s="15">
        <v>342</v>
      </c>
      <c r="B343" s="15">
        <v>37.685145184836799</v>
      </c>
      <c r="C343" s="15">
        <v>140.46891865938801</v>
      </c>
      <c r="D343" s="29">
        <v>45844</v>
      </c>
      <c r="E343" s="15">
        <v>2025</v>
      </c>
      <c r="F343" s="15">
        <v>7</v>
      </c>
      <c r="G343" s="20">
        <v>0.18402777777777779</v>
      </c>
      <c r="H343" s="26" t="s">
        <v>94</v>
      </c>
      <c r="I343" s="28" t="s">
        <v>723</v>
      </c>
      <c r="J343" s="24" t="s">
        <v>106</v>
      </c>
      <c r="K343" s="15">
        <v>1</v>
      </c>
      <c r="L343" s="15">
        <v>1</v>
      </c>
      <c r="M343" s="15" t="s">
        <v>677</v>
      </c>
      <c r="N343" s="28" t="s">
        <v>637</v>
      </c>
    </row>
    <row r="344" spans="1:14" s="14" customFormat="1" x14ac:dyDescent="0.45">
      <c r="A344" s="15">
        <v>343</v>
      </c>
      <c r="B344" s="15">
        <v>37.646355959920797</v>
      </c>
      <c r="C344" s="15">
        <v>140.34188424439799</v>
      </c>
      <c r="D344" s="29">
        <v>45844</v>
      </c>
      <c r="E344" s="15">
        <v>2025</v>
      </c>
      <c r="F344" s="15">
        <v>7</v>
      </c>
      <c r="G344" s="20">
        <v>0.42499999999999999</v>
      </c>
      <c r="H344" s="26" t="s">
        <v>186</v>
      </c>
      <c r="I344" s="28" t="s">
        <v>718</v>
      </c>
      <c r="J344" s="24" t="s">
        <v>106</v>
      </c>
      <c r="K344" s="15">
        <v>1</v>
      </c>
      <c r="L344" s="15">
        <v>1</v>
      </c>
      <c r="M344" s="15" t="s">
        <v>62</v>
      </c>
      <c r="N344" s="28" t="s">
        <v>254</v>
      </c>
    </row>
    <row r="345" spans="1:14" s="14" customFormat="1" x14ac:dyDescent="0.45">
      <c r="A345" s="15">
        <v>344</v>
      </c>
      <c r="B345" s="15">
        <v>37.477798142177598</v>
      </c>
      <c r="C345" s="15">
        <v>139.65034816385199</v>
      </c>
      <c r="D345" s="29">
        <v>45844</v>
      </c>
      <c r="E345" s="15">
        <v>2025</v>
      </c>
      <c r="F345" s="15">
        <v>7</v>
      </c>
      <c r="G345" s="20">
        <v>0.75</v>
      </c>
      <c r="H345" s="26" t="s">
        <v>626</v>
      </c>
      <c r="I345" s="28" t="s">
        <v>724</v>
      </c>
      <c r="J345" s="24" t="s">
        <v>106</v>
      </c>
      <c r="K345" s="15">
        <v>1</v>
      </c>
      <c r="L345" s="15">
        <v>0.7</v>
      </c>
      <c r="M345" s="15" t="s">
        <v>676</v>
      </c>
      <c r="N345" s="28" t="s">
        <v>652</v>
      </c>
    </row>
    <row r="346" spans="1:14" s="14" customFormat="1" x14ac:dyDescent="0.45">
      <c r="A346" s="15">
        <v>345</v>
      </c>
      <c r="B346" s="15">
        <v>37.688669752328899</v>
      </c>
      <c r="C346" s="15">
        <v>140.668628363805</v>
      </c>
      <c r="D346" s="29">
        <v>45844</v>
      </c>
      <c r="E346" s="15">
        <v>2025</v>
      </c>
      <c r="F346" s="15">
        <v>7</v>
      </c>
      <c r="G346" s="20">
        <v>0.78125</v>
      </c>
      <c r="H346" s="26" t="s">
        <v>300</v>
      </c>
      <c r="I346" s="28" t="s">
        <v>725</v>
      </c>
      <c r="J346" s="24" t="s">
        <v>106</v>
      </c>
      <c r="K346" s="15">
        <v>1</v>
      </c>
      <c r="L346" s="15">
        <v>1</v>
      </c>
      <c r="M346" s="15" t="s">
        <v>677</v>
      </c>
      <c r="N346" s="28" t="s">
        <v>637</v>
      </c>
    </row>
    <row r="347" spans="1:14" s="14" customFormat="1" x14ac:dyDescent="0.45">
      <c r="A347" s="15">
        <v>346</v>
      </c>
      <c r="B347" s="15">
        <v>37.528503546815799</v>
      </c>
      <c r="C347" s="15">
        <v>140.14540307651899</v>
      </c>
      <c r="D347" s="29">
        <v>45845</v>
      </c>
      <c r="E347" s="15">
        <v>2025</v>
      </c>
      <c r="F347" s="15">
        <v>7</v>
      </c>
      <c r="G347" s="20">
        <v>0.57500000000000007</v>
      </c>
      <c r="H347" s="26" t="s">
        <v>102</v>
      </c>
      <c r="I347" s="28" t="s">
        <v>726</v>
      </c>
      <c r="J347" s="24" t="s">
        <v>106</v>
      </c>
      <c r="K347" s="15">
        <v>1</v>
      </c>
      <c r="L347" s="15">
        <v>1</v>
      </c>
      <c r="M347" s="15" t="s">
        <v>676</v>
      </c>
      <c r="N347" s="28" t="s">
        <v>771</v>
      </c>
    </row>
    <row r="348" spans="1:14" s="14" customFormat="1" x14ac:dyDescent="0.45">
      <c r="A348" s="15">
        <v>347</v>
      </c>
      <c r="B348" s="15">
        <v>37.503015534729798</v>
      </c>
      <c r="C348" s="15">
        <v>140.17693847378101</v>
      </c>
      <c r="D348" s="29">
        <v>45845</v>
      </c>
      <c r="E348" s="15">
        <v>2025</v>
      </c>
      <c r="F348" s="15">
        <v>7</v>
      </c>
      <c r="G348" s="20">
        <v>0.72916666666666663</v>
      </c>
      <c r="H348" s="26" t="s">
        <v>102</v>
      </c>
      <c r="I348" s="28" t="s">
        <v>727</v>
      </c>
      <c r="J348" s="24" t="s">
        <v>106</v>
      </c>
      <c r="K348" s="15">
        <v>1</v>
      </c>
      <c r="L348" s="15">
        <v>1</v>
      </c>
      <c r="M348" s="15" t="s">
        <v>676</v>
      </c>
      <c r="N348" s="28" t="s">
        <v>637</v>
      </c>
    </row>
    <row r="349" spans="1:14" s="14" customFormat="1" x14ac:dyDescent="0.45">
      <c r="A349" s="15">
        <v>348</v>
      </c>
      <c r="B349" s="15">
        <v>37.716795945739598</v>
      </c>
      <c r="C349" s="15">
        <v>139.88607594772401</v>
      </c>
      <c r="D349" s="29">
        <v>45845</v>
      </c>
      <c r="E349" s="15">
        <v>2025</v>
      </c>
      <c r="F349" s="15">
        <v>7</v>
      </c>
      <c r="G349" s="20">
        <v>0.79027777777777775</v>
      </c>
      <c r="H349" s="26" t="s">
        <v>98</v>
      </c>
      <c r="I349" s="28" t="s">
        <v>728</v>
      </c>
      <c r="J349" s="24" t="s">
        <v>106</v>
      </c>
      <c r="K349" s="15">
        <v>1</v>
      </c>
      <c r="L349" s="15">
        <v>1</v>
      </c>
      <c r="M349" s="15" t="s">
        <v>677</v>
      </c>
      <c r="N349" s="28" t="s">
        <v>259</v>
      </c>
    </row>
    <row r="350" spans="1:14" s="14" customFormat="1" x14ac:dyDescent="0.45">
      <c r="A350" s="15">
        <v>349</v>
      </c>
      <c r="B350" s="15">
        <v>37.501934734834002</v>
      </c>
      <c r="C350" s="15">
        <v>140.14706368837901</v>
      </c>
      <c r="D350" s="29">
        <v>45846</v>
      </c>
      <c r="E350" s="15">
        <v>2025</v>
      </c>
      <c r="F350" s="15">
        <v>7</v>
      </c>
      <c r="G350" s="20">
        <v>0.30555555555555552</v>
      </c>
      <c r="H350" s="26" t="s">
        <v>102</v>
      </c>
      <c r="I350" s="28" t="s">
        <v>729</v>
      </c>
      <c r="J350" s="24" t="s">
        <v>106</v>
      </c>
      <c r="K350" s="15">
        <v>1</v>
      </c>
      <c r="L350" s="15">
        <v>1.5</v>
      </c>
      <c r="M350" s="15" t="s">
        <v>677</v>
      </c>
      <c r="N350" s="28" t="s">
        <v>653</v>
      </c>
    </row>
    <row r="351" spans="1:14" s="14" customFormat="1" x14ac:dyDescent="0.45">
      <c r="A351" s="15">
        <v>350</v>
      </c>
      <c r="B351" s="15">
        <v>37.164657081475099</v>
      </c>
      <c r="C351" s="15">
        <v>140.227310602703</v>
      </c>
      <c r="D351" s="29">
        <v>45846</v>
      </c>
      <c r="E351" s="15">
        <v>2025</v>
      </c>
      <c r="F351" s="15">
        <v>7</v>
      </c>
      <c r="G351" s="20">
        <v>0.54166666666666663</v>
      </c>
      <c r="H351" s="26" t="s">
        <v>103</v>
      </c>
      <c r="I351" s="28" t="s">
        <v>730</v>
      </c>
      <c r="J351" s="24" t="s">
        <v>106</v>
      </c>
      <c r="K351" s="15">
        <v>1</v>
      </c>
      <c r="L351" s="15">
        <v>1</v>
      </c>
      <c r="M351" s="15" t="s">
        <v>676</v>
      </c>
      <c r="N351" s="28" t="s">
        <v>259</v>
      </c>
    </row>
    <row r="352" spans="1:14" s="14" customFormat="1" x14ac:dyDescent="0.45">
      <c r="A352" s="15">
        <v>351</v>
      </c>
      <c r="B352" s="15">
        <v>37.604277367838002</v>
      </c>
      <c r="C352" s="15">
        <v>140.344789336486</v>
      </c>
      <c r="D352" s="29">
        <v>45846</v>
      </c>
      <c r="E352" s="15">
        <v>2025</v>
      </c>
      <c r="F352" s="15">
        <v>7</v>
      </c>
      <c r="G352" s="20">
        <v>0.74305555555555547</v>
      </c>
      <c r="H352" s="26" t="s">
        <v>449</v>
      </c>
      <c r="I352" s="28" t="s">
        <v>731</v>
      </c>
      <c r="J352" s="24" t="s">
        <v>106</v>
      </c>
      <c r="K352" s="15">
        <v>3</v>
      </c>
      <c r="L352" s="15" t="s">
        <v>674</v>
      </c>
      <c r="M352" s="15" t="s">
        <v>676</v>
      </c>
      <c r="N352" s="28" t="s">
        <v>772</v>
      </c>
    </row>
    <row r="353" spans="1:14" s="14" customFormat="1" x14ac:dyDescent="0.45">
      <c r="A353" s="15">
        <v>352</v>
      </c>
      <c r="B353" s="15">
        <v>37.569477121669799</v>
      </c>
      <c r="C353" s="15">
        <v>140.73855423325699</v>
      </c>
      <c r="D353" s="29">
        <v>45847</v>
      </c>
      <c r="E353" s="15">
        <v>2025</v>
      </c>
      <c r="F353" s="15">
        <v>7</v>
      </c>
      <c r="G353" s="20">
        <v>0.16666666666666666</v>
      </c>
      <c r="H353" s="26" t="s">
        <v>448</v>
      </c>
      <c r="I353" s="28" t="s">
        <v>732</v>
      </c>
      <c r="J353" s="24" t="s">
        <v>106</v>
      </c>
      <c r="K353" s="15">
        <v>1</v>
      </c>
      <c r="L353" s="15">
        <v>1.5</v>
      </c>
      <c r="M353" s="15" t="s">
        <v>676</v>
      </c>
      <c r="N353" s="28" t="s">
        <v>773</v>
      </c>
    </row>
    <row r="354" spans="1:14" s="14" customFormat="1" x14ac:dyDescent="0.45">
      <c r="A354" s="15">
        <v>353</v>
      </c>
      <c r="B354" s="15">
        <v>37.484392326283903</v>
      </c>
      <c r="C354" s="15">
        <v>140.20205310308799</v>
      </c>
      <c r="D354" s="29">
        <v>45847</v>
      </c>
      <c r="E354" s="15">
        <v>2025</v>
      </c>
      <c r="F354" s="15">
        <v>7</v>
      </c>
      <c r="G354" s="20">
        <v>0.26527777777777778</v>
      </c>
      <c r="H354" s="26" t="s">
        <v>97</v>
      </c>
      <c r="I354" s="28" t="s">
        <v>733</v>
      </c>
      <c r="J354" s="24" t="s">
        <v>630</v>
      </c>
      <c r="K354" s="15">
        <v>1</v>
      </c>
      <c r="L354" s="15">
        <v>0.6</v>
      </c>
      <c r="M354" s="15" t="s">
        <v>676</v>
      </c>
      <c r="N354" s="28" t="s">
        <v>774</v>
      </c>
    </row>
    <row r="355" spans="1:14" s="14" customFormat="1" x14ac:dyDescent="0.45">
      <c r="A355" s="15">
        <v>354</v>
      </c>
      <c r="B355" s="15">
        <v>37.496782418998301</v>
      </c>
      <c r="C355" s="15">
        <v>140.14674248080499</v>
      </c>
      <c r="D355" s="29">
        <v>45847</v>
      </c>
      <c r="E355" s="15">
        <v>2025</v>
      </c>
      <c r="F355" s="15">
        <v>7</v>
      </c>
      <c r="G355" s="20">
        <v>0.62916666666666665</v>
      </c>
      <c r="H355" s="26" t="s">
        <v>102</v>
      </c>
      <c r="I355" s="28" t="s">
        <v>734</v>
      </c>
      <c r="J355" s="24" t="s">
        <v>630</v>
      </c>
      <c r="K355" s="15">
        <v>1</v>
      </c>
      <c r="L355" s="15">
        <v>1</v>
      </c>
      <c r="M355" s="15" t="s">
        <v>676</v>
      </c>
      <c r="N355" s="28" t="s">
        <v>254</v>
      </c>
    </row>
    <row r="356" spans="1:14" s="14" customFormat="1" x14ac:dyDescent="0.45">
      <c r="A356" s="15">
        <v>355</v>
      </c>
      <c r="B356" s="15">
        <v>37.146077561599803</v>
      </c>
      <c r="C356" s="15">
        <v>140.18433725165599</v>
      </c>
      <c r="D356" s="29">
        <v>45847</v>
      </c>
      <c r="E356" s="15">
        <v>2025</v>
      </c>
      <c r="F356" s="15">
        <v>7</v>
      </c>
      <c r="G356" s="20">
        <v>0.625</v>
      </c>
      <c r="H356" s="26" t="s">
        <v>627</v>
      </c>
      <c r="I356" s="28" t="s">
        <v>735</v>
      </c>
      <c r="J356" s="24" t="s">
        <v>630</v>
      </c>
      <c r="K356" s="15">
        <v>1</v>
      </c>
      <c r="L356" s="15">
        <v>1</v>
      </c>
      <c r="M356" s="15" t="s">
        <v>678</v>
      </c>
      <c r="N356" s="28" t="s">
        <v>287</v>
      </c>
    </row>
    <row r="357" spans="1:14" s="14" customFormat="1" x14ac:dyDescent="0.45">
      <c r="A357" s="15">
        <v>356</v>
      </c>
      <c r="B357" s="15">
        <v>37.652294085249601</v>
      </c>
      <c r="C357" s="15">
        <v>140.101486223645</v>
      </c>
      <c r="D357" s="29">
        <v>45848</v>
      </c>
      <c r="E357" s="15">
        <v>2025</v>
      </c>
      <c r="F357" s="15">
        <v>7</v>
      </c>
      <c r="G357" s="20">
        <v>0.27777777777777779</v>
      </c>
      <c r="H357" s="26" t="s">
        <v>299</v>
      </c>
      <c r="I357" s="28" t="s">
        <v>736</v>
      </c>
      <c r="J357" s="24" t="s">
        <v>630</v>
      </c>
      <c r="K357" s="15">
        <v>1</v>
      </c>
      <c r="L357" s="15">
        <v>0.6</v>
      </c>
      <c r="M357" s="15" t="s">
        <v>676</v>
      </c>
      <c r="N357" s="28" t="s">
        <v>654</v>
      </c>
    </row>
    <row r="358" spans="1:14" s="14" customFormat="1" x14ac:dyDescent="0.45">
      <c r="A358" s="15">
        <v>357</v>
      </c>
      <c r="B358" s="15">
        <v>37.2945517463085</v>
      </c>
      <c r="C358" s="15">
        <v>140.23014106602199</v>
      </c>
      <c r="D358" s="29">
        <v>45848</v>
      </c>
      <c r="E358" s="15">
        <v>2025</v>
      </c>
      <c r="F358" s="15">
        <v>7</v>
      </c>
      <c r="G358" s="20">
        <v>0.29166666666666669</v>
      </c>
      <c r="H358" s="26" t="s">
        <v>92</v>
      </c>
      <c r="I358" s="28" t="s">
        <v>737</v>
      </c>
      <c r="J358" s="24" t="s">
        <v>630</v>
      </c>
      <c r="K358" s="15">
        <v>1</v>
      </c>
      <c r="L358" s="15">
        <v>0.8</v>
      </c>
      <c r="M358" s="15" t="s">
        <v>677</v>
      </c>
      <c r="N358" s="28" t="s">
        <v>655</v>
      </c>
    </row>
    <row r="359" spans="1:14" s="14" customFormat="1" x14ac:dyDescent="0.45">
      <c r="A359" s="15">
        <v>358</v>
      </c>
      <c r="B359" s="15">
        <v>37.715143204525297</v>
      </c>
      <c r="C359" s="15">
        <v>139.88560269672899</v>
      </c>
      <c r="D359" s="29">
        <v>45848</v>
      </c>
      <c r="E359" s="15">
        <v>2025</v>
      </c>
      <c r="F359" s="15">
        <v>7</v>
      </c>
      <c r="G359" s="20">
        <v>0.3263888888888889</v>
      </c>
      <c r="H359" s="26" t="s">
        <v>98</v>
      </c>
      <c r="I359" s="28" t="s">
        <v>738</v>
      </c>
      <c r="J359" s="24" t="s">
        <v>630</v>
      </c>
      <c r="K359" s="15">
        <v>1</v>
      </c>
      <c r="L359" s="15">
        <v>1</v>
      </c>
      <c r="M359" s="15" t="s">
        <v>677</v>
      </c>
      <c r="N359" s="28" t="s">
        <v>656</v>
      </c>
    </row>
    <row r="360" spans="1:14" s="14" customFormat="1" x14ac:dyDescent="0.45">
      <c r="A360" s="15">
        <v>359</v>
      </c>
      <c r="B360" s="15">
        <v>37.403948988799399</v>
      </c>
      <c r="C360" s="15">
        <v>139.69865849850601</v>
      </c>
      <c r="D360" s="29">
        <v>45848</v>
      </c>
      <c r="E360" s="15">
        <v>2025</v>
      </c>
      <c r="F360" s="15">
        <v>7</v>
      </c>
      <c r="G360" s="20">
        <v>0.39374999999999999</v>
      </c>
      <c r="H360" s="26" t="s">
        <v>193</v>
      </c>
      <c r="I360" s="28" t="s">
        <v>739</v>
      </c>
      <c r="J360" s="24" t="s">
        <v>630</v>
      </c>
      <c r="K360" s="15">
        <v>1</v>
      </c>
      <c r="L360" s="15">
        <v>0.5</v>
      </c>
      <c r="M360" s="15" t="s">
        <v>676</v>
      </c>
      <c r="N360" s="28" t="s">
        <v>657</v>
      </c>
    </row>
    <row r="361" spans="1:14" s="14" customFormat="1" x14ac:dyDescent="0.45">
      <c r="A361" s="15">
        <v>360</v>
      </c>
      <c r="B361" s="15">
        <v>37.500718306563201</v>
      </c>
      <c r="C361" s="15">
        <v>140.14735019250699</v>
      </c>
      <c r="D361" s="29">
        <v>45848</v>
      </c>
      <c r="E361" s="15">
        <v>2025</v>
      </c>
      <c r="F361" s="15">
        <v>7</v>
      </c>
      <c r="G361" s="20">
        <v>0.41180555555555554</v>
      </c>
      <c r="H361" s="26" t="s">
        <v>102</v>
      </c>
      <c r="I361" s="28" t="s">
        <v>740</v>
      </c>
      <c r="J361" s="24" t="s">
        <v>630</v>
      </c>
      <c r="K361" s="15">
        <v>1</v>
      </c>
      <c r="L361" s="15">
        <v>0.8</v>
      </c>
      <c r="M361" s="15" t="s">
        <v>677</v>
      </c>
      <c r="N361" s="28" t="s">
        <v>672</v>
      </c>
    </row>
    <row r="362" spans="1:14" s="14" customFormat="1" x14ac:dyDescent="0.45">
      <c r="A362" s="15">
        <v>361</v>
      </c>
      <c r="B362" s="15">
        <v>37.651556850935101</v>
      </c>
      <c r="C362" s="15">
        <v>140.110482506773</v>
      </c>
      <c r="D362" s="29">
        <v>45848</v>
      </c>
      <c r="E362" s="15">
        <v>2025</v>
      </c>
      <c r="F362" s="15">
        <v>7</v>
      </c>
      <c r="G362" s="20">
        <v>0.71527777777777779</v>
      </c>
      <c r="H362" s="26" t="s">
        <v>102</v>
      </c>
      <c r="I362" s="28" t="s">
        <v>741</v>
      </c>
      <c r="J362" s="24" t="s">
        <v>630</v>
      </c>
      <c r="K362" s="15">
        <v>1</v>
      </c>
      <c r="L362" s="15">
        <v>1</v>
      </c>
      <c r="M362" s="15" t="s">
        <v>678</v>
      </c>
      <c r="N362" s="28" t="s">
        <v>775</v>
      </c>
    </row>
    <row r="363" spans="1:14" s="14" customFormat="1" x14ac:dyDescent="0.45">
      <c r="A363" s="15">
        <v>362</v>
      </c>
      <c r="B363" s="15">
        <v>37.335141380374203</v>
      </c>
      <c r="C363" s="15">
        <v>139.47334867490801</v>
      </c>
      <c r="D363" s="29">
        <v>45848</v>
      </c>
      <c r="E363" s="15">
        <v>2025</v>
      </c>
      <c r="F363" s="15">
        <v>7</v>
      </c>
      <c r="G363" s="20">
        <v>0.77083333333333337</v>
      </c>
      <c r="H363" s="26" t="s">
        <v>625</v>
      </c>
      <c r="I363" s="28" t="s">
        <v>742</v>
      </c>
      <c r="J363" s="24" t="s">
        <v>630</v>
      </c>
      <c r="K363" s="15">
        <v>1</v>
      </c>
      <c r="L363" s="15">
        <v>1</v>
      </c>
      <c r="M363" s="15" t="s">
        <v>676</v>
      </c>
      <c r="N363" s="28" t="s">
        <v>658</v>
      </c>
    </row>
    <row r="364" spans="1:14" s="14" customFormat="1" x14ac:dyDescent="0.45">
      <c r="A364" s="15">
        <v>363</v>
      </c>
      <c r="B364" s="15">
        <v>37.258247810143999</v>
      </c>
      <c r="C364" s="15">
        <v>139.88919865908099</v>
      </c>
      <c r="D364" s="29">
        <v>45849</v>
      </c>
      <c r="E364" s="15">
        <v>2025</v>
      </c>
      <c r="F364" s="15">
        <v>7</v>
      </c>
      <c r="G364" s="20">
        <v>0.3666666666666667</v>
      </c>
      <c r="H364" s="26" t="s">
        <v>447</v>
      </c>
      <c r="I364" s="28" t="s">
        <v>743</v>
      </c>
      <c r="J364" s="24" t="s">
        <v>630</v>
      </c>
      <c r="K364" s="15">
        <v>1</v>
      </c>
      <c r="L364" s="15">
        <v>1</v>
      </c>
      <c r="M364" s="15" t="s">
        <v>678</v>
      </c>
      <c r="N364" s="28" t="s">
        <v>659</v>
      </c>
    </row>
    <row r="365" spans="1:14" s="14" customFormat="1" x14ac:dyDescent="0.45">
      <c r="A365" s="15">
        <v>364</v>
      </c>
      <c r="B365" s="15">
        <v>37.560420329099998</v>
      </c>
      <c r="C365" s="15">
        <v>140.256860209639</v>
      </c>
      <c r="D365" s="29">
        <v>45849</v>
      </c>
      <c r="E365" s="15">
        <v>2025</v>
      </c>
      <c r="F365" s="15">
        <v>7</v>
      </c>
      <c r="G365" s="20">
        <v>0.38541666666666669</v>
      </c>
      <c r="H365" s="26" t="s">
        <v>97</v>
      </c>
      <c r="I365" s="28" t="s">
        <v>744</v>
      </c>
      <c r="J365" s="24" t="s">
        <v>630</v>
      </c>
      <c r="K365" s="15">
        <v>1</v>
      </c>
      <c r="L365" s="15">
        <v>0.8</v>
      </c>
      <c r="M365" s="15" t="s">
        <v>676</v>
      </c>
      <c r="N365" s="28" t="s">
        <v>776</v>
      </c>
    </row>
    <row r="366" spans="1:14" s="14" customFormat="1" ht="36" x14ac:dyDescent="0.45">
      <c r="A366" s="15">
        <v>365</v>
      </c>
      <c r="B366" s="15">
        <v>37.654971269637201</v>
      </c>
      <c r="C366" s="15">
        <v>140.077928803845</v>
      </c>
      <c r="D366" s="29">
        <v>45849</v>
      </c>
      <c r="E366" s="15">
        <v>2025</v>
      </c>
      <c r="F366" s="15">
        <v>7</v>
      </c>
      <c r="G366" s="20">
        <v>0.59027777777777779</v>
      </c>
      <c r="H366" s="26" t="s">
        <v>299</v>
      </c>
      <c r="I366" s="28" t="s">
        <v>683</v>
      </c>
      <c r="J366" s="24" t="s">
        <v>630</v>
      </c>
      <c r="K366" s="15">
        <v>1</v>
      </c>
      <c r="L366" s="15" t="s">
        <v>64</v>
      </c>
      <c r="M366" s="15" t="s">
        <v>676</v>
      </c>
      <c r="N366" s="28" t="s">
        <v>635</v>
      </c>
    </row>
    <row r="367" spans="1:14" s="14" customFormat="1" x14ac:dyDescent="0.45">
      <c r="A367" s="15">
        <v>366</v>
      </c>
      <c r="B367" s="15">
        <v>37.638673360365502</v>
      </c>
      <c r="C367" s="15">
        <v>140.401036886594</v>
      </c>
      <c r="D367" s="29">
        <v>45849</v>
      </c>
      <c r="E367" s="15">
        <v>2025</v>
      </c>
      <c r="F367" s="15">
        <v>7</v>
      </c>
      <c r="G367" s="25">
        <v>0.70416666666666661</v>
      </c>
      <c r="H367" s="26" t="s">
        <v>186</v>
      </c>
      <c r="I367" s="28" t="s">
        <v>745</v>
      </c>
      <c r="J367" s="24" t="s">
        <v>630</v>
      </c>
      <c r="K367" s="15">
        <v>1</v>
      </c>
      <c r="L367" s="15">
        <v>1</v>
      </c>
      <c r="M367" s="15" t="s">
        <v>677</v>
      </c>
      <c r="N367" s="28" t="s">
        <v>777</v>
      </c>
    </row>
    <row r="368" spans="1:14" s="14" customFormat="1" x14ac:dyDescent="0.45">
      <c r="A368" s="15">
        <v>367</v>
      </c>
      <c r="B368" s="15">
        <v>37.648161269191299</v>
      </c>
      <c r="C368" s="15">
        <v>140.06090595739599</v>
      </c>
      <c r="D368" s="29">
        <v>45849</v>
      </c>
      <c r="E368" s="15">
        <v>2025</v>
      </c>
      <c r="F368" s="15">
        <v>7</v>
      </c>
      <c r="G368" s="25">
        <v>0.74305555555555547</v>
      </c>
      <c r="H368" s="26" t="s">
        <v>299</v>
      </c>
      <c r="I368" s="28" t="s">
        <v>716</v>
      </c>
      <c r="J368" s="24" t="s">
        <v>630</v>
      </c>
      <c r="K368" s="15">
        <v>1</v>
      </c>
      <c r="L368" s="15">
        <v>1</v>
      </c>
      <c r="M368" s="15" t="s">
        <v>676</v>
      </c>
      <c r="N368" s="28" t="s">
        <v>660</v>
      </c>
    </row>
    <row r="369" spans="1:14" s="14" customFormat="1" x14ac:dyDescent="0.45">
      <c r="A369" s="15">
        <v>368</v>
      </c>
      <c r="B369" s="15">
        <v>37.689183298135298</v>
      </c>
      <c r="C369" s="15">
        <v>140.33724837917799</v>
      </c>
      <c r="D369" s="29">
        <v>45850</v>
      </c>
      <c r="E369" s="15">
        <v>2025</v>
      </c>
      <c r="F369" s="15">
        <v>7</v>
      </c>
      <c r="G369" s="25">
        <v>0.4236111111111111</v>
      </c>
      <c r="H369" s="26" t="s">
        <v>94</v>
      </c>
      <c r="I369" s="28" t="s">
        <v>692</v>
      </c>
      <c r="J369" s="24" t="s">
        <v>630</v>
      </c>
      <c r="K369" s="15">
        <v>1</v>
      </c>
      <c r="L369" s="15">
        <v>1</v>
      </c>
      <c r="M369" s="15" t="s">
        <v>676</v>
      </c>
      <c r="N369" s="28" t="s">
        <v>661</v>
      </c>
    </row>
    <row r="370" spans="1:14" s="14" customFormat="1" x14ac:dyDescent="0.45">
      <c r="A370" s="15">
        <v>369</v>
      </c>
      <c r="B370" s="15">
        <v>37.259816269456103</v>
      </c>
      <c r="C370" s="15">
        <v>140.56466451796601</v>
      </c>
      <c r="D370" s="29">
        <v>45850</v>
      </c>
      <c r="E370" s="15">
        <v>2025</v>
      </c>
      <c r="F370" s="15">
        <v>7</v>
      </c>
      <c r="G370" s="25">
        <v>0.64583333333333337</v>
      </c>
      <c r="H370" s="26" t="s">
        <v>628</v>
      </c>
      <c r="I370" s="28" t="s">
        <v>746</v>
      </c>
      <c r="J370" s="24" t="s">
        <v>630</v>
      </c>
      <c r="K370" s="15">
        <v>1</v>
      </c>
      <c r="L370" s="15">
        <v>1</v>
      </c>
      <c r="M370" s="15" t="s">
        <v>60</v>
      </c>
      <c r="N370" s="28" t="s">
        <v>662</v>
      </c>
    </row>
    <row r="371" spans="1:14" s="14" customFormat="1" x14ac:dyDescent="0.45">
      <c r="A371" s="15">
        <v>370</v>
      </c>
      <c r="B371" s="15">
        <v>37.553117082756998</v>
      </c>
      <c r="C371" s="15">
        <v>140.04968804878101</v>
      </c>
      <c r="D371" s="29">
        <v>45850</v>
      </c>
      <c r="E371" s="15">
        <v>2025</v>
      </c>
      <c r="F371" s="15">
        <v>7</v>
      </c>
      <c r="G371" s="25">
        <v>0.66388888888888886</v>
      </c>
      <c r="H371" s="26" t="s">
        <v>102</v>
      </c>
      <c r="I371" s="28" t="s">
        <v>747</v>
      </c>
      <c r="J371" s="24" t="s">
        <v>630</v>
      </c>
      <c r="K371" s="15">
        <v>1</v>
      </c>
      <c r="L371" s="15">
        <v>1</v>
      </c>
      <c r="M371" s="15" t="s">
        <v>677</v>
      </c>
      <c r="N371" s="28" t="s">
        <v>663</v>
      </c>
    </row>
    <row r="372" spans="1:14" s="14" customFormat="1" x14ac:dyDescent="0.45">
      <c r="A372" s="15">
        <v>371</v>
      </c>
      <c r="B372" s="15">
        <v>37.483824004837203</v>
      </c>
      <c r="C372" s="15">
        <v>140.27503119941699</v>
      </c>
      <c r="D372" s="29">
        <v>45850</v>
      </c>
      <c r="E372" s="15">
        <v>2025</v>
      </c>
      <c r="F372" s="15">
        <v>7</v>
      </c>
      <c r="G372" s="25">
        <v>0.7104166666666667</v>
      </c>
      <c r="H372" s="26" t="s">
        <v>97</v>
      </c>
      <c r="I372" s="28" t="s">
        <v>748</v>
      </c>
      <c r="J372" s="24" t="s">
        <v>630</v>
      </c>
      <c r="K372" s="15">
        <v>1</v>
      </c>
      <c r="L372" s="15">
        <v>0.8</v>
      </c>
      <c r="M372" s="15" t="s">
        <v>678</v>
      </c>
      <c r="N372" s="28" t="s">
        <v>778</v>
      </c>
    </row>
    <row r="373" spans="1:14" s="14" customFormat="1" x14ac:dyDescent="0.45">
      <c r="A373" s="15">
        <v>372</v>
      </c>
      <c r="B373" s="15">
        <v>37.720171630274798</v>
      </c>
      <c r="C373" s="15">
        <v>140.38104601255699</v>
      </c>
      <c r="D373" s="29">
        <v>45851</v>
      </c>
      <c r="E373" s="15">
        <v>2025</v>
      </c>
      <c r="F373" s="15">
        <v>7</v>
      </c>
      <c r="G373" s="25">
        <v>0.20833333333333334</v>
      </c>
      <c r="H373" s="26" t="s">
        <v>94</v>
      </c>
      <c r="I373" s="28" t="s">
        <v>749</v>
      </c>
      <c r="J373" s="24" t="s">
        <v>630</v>
      </c>
      <c r="K373" s="15">
        <v>1</v>
      </c>
      <c r="L373" s="15">
        <v>0.7</v>
      </c>
      <c r="M373" s="15" t="s">
        <v>678</v>
      </c>
      <c r="N373" s="28" t="s">
        <v>664</v>
      </c>
    </row>
    <row r="374" spans="1:14" s="14" customFormat="1" x14ac:dyDescent="0.45">
      <c r="A374" s="15">
        <v>373</v>
      </c>
      <c r="B374" s="15">
        <v>37.842814102101201</v>
      </c>
      <c r="C374" s="15">
        <v>140.435687148071</v>
      </c>
      <c r="D374" s="29">
        <v>45851</v>
      </c>
      <c r="E374" s="15">
        <v>2025</v>
      </c>
      <c r="F374" s="15">
        <v>7</v>
      </c>
      <c r="G374" s="25">
        <v>0.3125</v>
      </c>
      <c r="H374" s="26" t="s">
        <v>94</v>
      </c>
      <c r="I374" s="28" t="s">
        <v>750</v>
      </c>
      <c r="J374" s="24" t="s">
        <v>630</v>
      </c>
      <c r="K374" s="15">
        <v>2</v>
      </c>
      <c r="L374" s="15" t="s">
        <v>457</v>
      </c>
      <c r="M374" s="15" t="s">
        <v>676</v>
      </c>
      <c r="N374" s="28" t="s">
        <v>779</v>
      </c>
    </row>
    <row r="375" spans="1:14" s="14" customFormat="1" x14ac:dyDescent="0.45">
      <c r="A375" s="15">
        <v>374</v>
      </c>
      <c r="B375" s="15">
        <v>37.613977037832903</v>
      </c>
      <c r="C375" s="15">
        <v>140.05408610778099</v>
      </c>
      <c r="D375" s="29">
        <v>45851</v>
      </c>
      <c r="E375" s="15">
        <v>2025</v>
      </c>
      <c r="F375" s="15">
        <v>7</v>
      </c>
      <c r="G375" s="25">
        <v>0.35416666666666669</v>
      </c>
      <c r="H375" s="26" t="s">
        <v>299</v>
      </c>
      <c r="I375" s="28" t="s">
        <v>751</v>
      </c>
      <c r="J375" s="24" t="s">
        <v>630</v>
      </c>
      <c r="K375" s="15">
        <v>1</v>
      </c>
      <c r="L375" s="15">
        <v>1.5</v>
      </c>
      <c r="M375" s="15" t="s">
        <v>676</v>
      </c>
      <c r="N375" s="28" t="s">
        <v>665</v>
      </c>
    </row>
    <row r="376" spans="1:14" s="14" customFormat="1" x14ac:dyDescent="0.45">
      <c r="A376" s="15">
        <v>375</v>
      </c>
      <c r="B376" s="15">
        <v>37.659764739678501</v>
      </c>
      <c r="C376" s="15">
        <v>140.080747696087</v>
      </c>
      <c r="D376" s="29">
        <v>45851</v>
      </c>
      <c r="E376" s="15">
        <v>2025</v>
      </c>
      <c r="F376" s="15">
        <v>7</v>
      </c>
      <c r="G376" s="25">
        <v>0.54166666666666663</v>
      </c>
      <c r="H376" s="26" t="s">
        <v>299</v>
      </c>
      <c r="I376" s="28" t="s">
        <v>683</v>
      </c>
      <c r="J376" s="24" t="s">
        <v>630</v>
      </c>
      <c r="K376" s="15">
        <v>1</v>
      </c>
      <c r="L376" s="15">
        <v>1</v>
      </c>
      <c r="M376" s="15" t="s">
        <v>678</v>
      </c>
      <c r="N376" s="28" t="s">
        <v>780</v>
      </c>
    </row>
    <row r="377" spans="1:14" s="14" customFormat="1" x14ac:dyDescent="0.45">
      <c r="A377" s="15">
        <v>376</v>
      </c>
      <c r="B377" s="15">
        <v>37.595106955078897</v>
      </c>
      <c r="C377" s="15">
        <v>139.944465784892</v>
      </c>
      <c r="D377" s="29">
        <v>45851</v>
      </c>
      <c r="E377" s="15">
        <v>2025</v>
      </c>
      <c r="F377" s="15">
        <v>7</v>
      </c>
      <c r="G377" s="25">
        <v>0.66666666666666663</v>
      </c>
      <c r="H377" s="26" t="s">
        <v>98</v>
      </c>
      <c r="I377" s="28" t="s">
        <v>752</v>
      </c>
      <c r="J377" s="24" t="s">
        <v>630</v>
      </c>
      <c r="K377" s="15">
        <v>1</v>
      </c>
      <c r="L377" s="15">
        <v>0.8</v>
      </c>
      <c r="M377" s="15" t="s">
        <v>677</v>
      </c>
      <c r="N377" s="28" t="s">
        <v>666</v>
      </c>
    </row>
    <row r="378" spans="1:14" s="14" customFormat="1" x14ac:dyDescent="0.45">
      <c r="A378" s="15">
        <v>377</v>
      </c>
      <c r="B378" s="15">
        <v>37.292897892505003</v>
      </c>
      <c r="C378" s="15">
        <v>139.90497178708901</v>
      </c>
      <c r="D378" s="29">
        <v>45852</v>
      </c>
      <c r="E378" s="15">
        <v>2025</v>
      </c>
      <c r="F378" s="15">
        <v>7</v>
      </c>
      <c r="G378" s="25">
        <v>0.35416666666666669</v>
      </c>
      <c r="H378" s="26" t="s">
        <v>447</v>
      </c>
      <c r="I378" s="28" t="s">
        <v>753</v>
      </c>
      <c r="J378" s="23" t="s">
        <v>629</v>
      </c>
      <c r="K378" s="15">
        <v>1</v>
      </c>
      <c r="L378" s="15">
        <v>0.8</v>
      </c>
      <c r="M378" s="15" t="s">
        <v>676</v>
      </c>
      <c r="N378" s="28" t="s">
        <v>781</v>
      </c>
    </row>
    <row r="379" spans="1:14" s="14" customFormat="1" x14ac:dyDescent="0.45">
      <c r="A379" s="15">
        <v>378</v>
      </c>
      <c r="B379" s="15">
        <v>37.6526575212594</v>
      </c>
      <c r="C379" s="15">
        <v>139.85482764675001</v>
      </c>
      <c r="D379" s="29">
        <v>45852</v>
      </c>
      <c r="E379" s="15">
        <v>2025</v>
      </c>
      <c r="F379" s="15">
        <v>7</v>
      </c>
      <c r="G379" s="25">
        <v>0.3611111111111111</v>
      </c>
      <c r="H379" s="26" t="s">
        <v>98</v>
      </c>
      <c r="I379" s="28" t="s">
        <v>754</v>
      </c>
      <c r="J379" s="24" t="s">
        <v>630</v>
      </c>
      <c r="K379" s="15">
        <v>1</v>
      </c>
      <c r="L379" s="15">
        <v>1</v>
      </c>
      <c r="M379" s="15" t="s">
        <v>678</v>
      </c>
      <c r="N379" s="28" t="s">
        <v>667</v>
      </c>
    </row>
    <row r="380" spans="1:14" s="14" customFormat="1" x14ac:dyDescent="0.45">
      <c r="A380" s="15">
        <v>379</v>
      </c>
      <c r="B380" s="15">
        <v>37.661419409529898</v>
      </c>
      <c r="C380" s="15">
        <v>140.07899063203601</v>
      </c>
      <c r="D380" s="29">
        <v>45852</v>
      </c>
      <c r="E380" s="15">
        <v>2025</v>
      </c>
      <c r="F380" s="15">
        <v>7</v>
      </c>
      <c r="G380" s="25">
        <v>0.44791666666666669</v>
      </c>
      <c r="H380" s="26" t="s">
        <v>299</v>
      </c>
      <c r="I380" s="28" t="s">
        <v>755</v>
      </c>
      <c r="J380" s="24" t="s">
        <v>630</v>
      </c>
      <c r="K380" s="15">
        <v>1</v>
      </c>
      <c r="L380" s="15">
        <v>1</v>
      </c>
      <c r="M380" s="15" t="s">
        <v>676</v>
      </c>
      <c r="N380" s="28" t="s">
        <v>560</v>
      </c>
    </row>
    <row r="381" spans="1:14" s="14" customFormat="1" x14ac:dyDescent="0.45">
      <c r="A381" s="15">
        <v>380</v>
      </c>
      <c r="B381" s="15">
        <v>37.662666631057398</v>
      </c>
      <c r="C381" s="15">
        <v>140.08127690043199</v>
      </c>
      <c r="D381" s="29">
        <v>45852</v>
      </c>
      <c r="E381" s="15">
        <v>2025</v>
      </c>
      <c r="F381" s="15">
        <v>7</v>
      </c>
      <c r="G381" s="25">
        <v>0.54166666666666663</v>
      </c>
      <c r="H381" s="26" t="s">
        <v>299</v>
      </c>
      <c r="I381" s="28" t="s">
        <v>755</v>
      </c>
      <c r="J381" s="24" t="s">
        <v>630</v>
      </c>
      <c r="K381" s="15">
        <v>1</v>
      </c>
      <c r="L381" s="15">
        <v>0.5</v>
      </c>
      <c r="M381" s="15" t="s">
        <v>61</v>
      </c>
      <c r="N381" s="28" t="s">
        <v>583</v>
      </c>
    </row>
    <row r="382" spans="1:14" s="14" customFormat="1" x14ac:dyDescent="0.45">
      <c r="A382" s="15">
        <v>381</v>
      </c>
      <c r="B382" s="15">
        <v>37.5868947789141</v>
      </c>
      <c r="C382" s="15">
        <v>139.654228674965</v>
      </c>
      <c r="D382" s="29">
        <v>45852</v>
      </c>
      <c r="E382" s="15">
        <v>2025</v>
      </c>
      <c r="F382" s="15">
        <v>7</v>
      </c>
      <c r="G382" s="25">
        <v>0.57291666666666663</v>
      </c>
      <c r="H382" s="26" t="s">
        <v>194</v>
      </c>
      <c r="I382" s="28" t="s">
        <v>756</v>
      </c>
      <c r="J382" s="24" t="s">
        <v>630</v>
      </c>
      <c r="K382" s="15">
        <v>1</v>
      </c>
      <c r="L382" s="15" t="s">
        <v>64</v>
      </c>
      <c r="M382" s="15" t="s">
        <v>678</v>
      </c>
      <c r="N382" s="28" t="s">
        <v>675</v>
      </c>
    </row>
    <row r="383" spans="1:14" s="14" customFormat="1" x14ac:dyDescent="0.45">
      <c r="A383" s="15">
        <v>382</v>
      </c>
      <c r="B383" s="15">
        <v>37.774983160340099</v>
      </c>
      <c r="C383" s="15">
        <v>140.37425496799801</v>
      </c>
      <c r="D383" s="29">
        <v>45852</v>
      </c>
      <c r="E383" s="15">
        <v>2025</v>
      </c>
      <c r="F383" s="15">
        <v>7</v>
      </c>
      <c r="G383" s="25">
        <v>0.6777777777777777</v>
      </c>
      <c r="H383" s="26" t="s">
        <v>94</v>
      </c>
      <c r="I383" s="28" t="s">
        <v>757</v>
      </c>
      <c r="J383" s="24" t="s">
        <v>630</v>
      </c>
      <c r="K383" s="15">
        <v>1</v>
      </c>
      <c r="L383" s="15">
        <v>1</v>
      </c>
      <c r="M383" s="15" t="s">
        <v>678</v>
      </c>
      <c r="N383" s="28" t="s">
        <v>782</v>
      </c>
    </row>
    <row r="384" spans="1:14" s="14" customFormat="1" x14ac:dyDescent="0.45">
      <c r="A384" s="15">
        <v>383</v>
      </c>
      <c r="B384" s="15">
        <v>37.722798966501102</v>
      </c>
      <c r="C384" s="15">
        <v>140.39675631764899</v>
      </c>
      <c r="D384" s="29">
        <v>45853</v>
      </c>
      <c r="E384" s="15">
        <v>2025</v>
      </c>
      <c r="F384" s="15">
        <v>7</v>
      </c>
      <c r="G384" s="25">
        <v>0.21111111111111111</v>
      </c>
      <c r="H384" s="26" t="s">
        <v>94</v>
      </c>
      <c r="I384" s="28" t="s">
        <v>758</v>
      </c>
      <c r="J384" s="24" t="s">
        <v>630</v>
      </c>
      <c r="K384" s="15">
        <v>1</v>
      </c>
      <c r="L384" s="15">
        <v>1</v>
      </c>
      <c r="M384" s="15" t="s">
        <v>678</v>
      </c>
      <c r="N384" s="28" t="s">
        <v>668</v>
      </c>
    </row>
    <row r="385" spans="1:14" s="14" customFormat="1" x14ac:dyDescent="0.45">
      <c r="A385" s="15">
        <v>384</v>
      </c>
      <c r="B385" s="15">
        <v>37.559440142794003</v>
      </c>
      <c r="C385" s="15">
        <v>140.02141273784099</v>
      </c>
      <c r="D385" s="29">
        <v>45853</v>
      </c>
      <c r="E385" s="15">
        <v>2025</v>
      </c>
      <c r="F385" s="15">
        <v>7</v>
      </c>
      <c r="G385" s="25">
        <v>0.22222222222222221</v>
      </c>
      <c r="H385" s="26" t="s">
        <v>95</v>
      </c>
      <c r="I385" s="28" t="s">
        <v>759</v>
      </c>
      <c r="J385" s="24" t="s">
        <v>630</v>
      </c>
      <c r="K385" s="15">
        <v>1</v>
      </c>
      <c r="L385" s="15">
        <v>1</v>
      </c>
      <c r="M385" s="15" t="s">
        <v>677</v>
      </c>
      <c r="N385" s="28" t="s">
        <v>254</v>
      </c>
    </row>
    <row r="386" spans="1:14" s="14" customFormat="1" x14ac:dyDescent="0.45">
      <c r="A386" s="15">
        <v>385</v>
      </c>
      <c r="B386" s="15">
        <v>37.663752481078603</v>
      </c>
      <c r="C386" s="15">
        <v>140.07984548090801</v>
      </c>
      <c r="D386" s="29">
        <v>45853</v>
      </c>
      <c r="E386" s="15">
        <v>2025</v>
      </c>
      <c r="F386" s="15">
        <v>7</v>
      </c>
      <c r="G386" s="25">
        <v>0.36805555555555558</v>
      </c>
      <c r="H386" s="26" t="s">
        <v>299</v>
      </c>
      <c r="I386" s="28" t="s">
        <v>683</v>
      </c>
      <c r="J386" s="24" t="s">
        <v>630</v>
      </c>
      <c r="K386" s="15">
        <v>1</v>
      </c>
      <c r="L386" s="15">
        <v>0.8</v>
      </c>
      <c r="M386" s="15" t="s">
        <v>676</v>
      </c>
      <c r="N386" s="28" t="s">
        <v>669</v>
      </c>
    </row>
    <row r="387" spans="1:14" s="14" customFormat="1" x14ac:dyDescent="0.45">
      <c r="A387" s="15">
        <v>386</v>
      </c>
      <c r="B387" s="15">
        <v>37.523577840225002</v>
      </c>
      <c r="C387" s="15">
        <v>139.95770176312899</v>
      </c>
      <c r="D387" s="29">
        <v>45853</v>
      </c>
      <c r="E387" s="15">
        <v>2025</v>
      </c>
      <c r="F387" s="15">
        <v>7</v>
      </c>
      <c r="G387" s="25">
        <v>0.6777777777777777</v>
      </c>
      <c r="H387" s="26" t="s">
        <v>96</v>
      </c>
      <c r="I387" s="28" t="s">
        <v>760</v>
      </c>
      <c r="J387" s="24" t="s">
        <v>630</v>
      </c>
      <c r="K387" s="15">
        <v>1</v>
      </c>
      <c r="L387" s="15">
        <v>1.2</v>
      </c>
      <c r="M387" s="15" t="s">
        <v>61</v>
      </c>
      <c r="N387" s="28" t="s">
        <v>670</v>
      </c>
    </row>
    <row r="388" spans="1:14" s="14" customFormat="1" x14ac:dyDescent="0.45">
      <c r="A388" s="15">
        <v>387</v>
      </c>
      <c r="B388" s="15">
        <v>37.761493818243302</v>
      </c>
      <c r="C388" s="15">
        <v>140.37995387198299</v>
      </c>
      <c r="D388" s="29">
        <v>45853</v>
      </c>
      <c r="E388" s="15">
        <v>2025</v>
      </c>
      <c r="F388" s="15">
        <v>7</v>
      </c>
      <c r="G388" s="25">
        <v>0.72916666666666663</v>
      </c>
      <c r="H388" s="26" t="s">
        <v>94</v>
      </c>
      <c r="I388" s="28" t="s">
        <v>761</v>
      </c>
      <c r="J388" s="24" t="s">
        <v>630</v>
      </c>
      <c r="K388" s="15">
        <v>1</v>
      </c>
      <c r="L388" s="15">
        <v>0.8</v>
      </c>
      <c r="M388" s="15" t="s">
        <v>677</v>
      </c>
      <c r="N388" s="28" t="s">
        <v>783</v>
      </c>
    </row>
    <row r="389" spans="1:14" s="14" customFormat="1" x14ac:dyDescent="0.45">
      <c r="A389" s="15">
        <v>388</v>
      </c>
      <c r="B389" s="15">
        <v>37.636176928182699</v>
      </c>
      <c r="C389" s="15">
        <v>139.75657310629401</v>
      </c>
      <c r="D389" s="29">
        <v>45853</v>
      </c>
      <c r="E389" s="15">
        <v>2025</v>
      </c>
      <c r="F389" s="15">
        <v>7</v>
      </c>
      <c r="G389" s="25">
        <v>0.79166666666666663</v>
      </c>
      <c r="H389" s="26" t="s">
        <v>98</v>
      </c>
      <c r="I389" s="28" t="s">
        <v>762</v>
      </c>
      <c r="J389" s="24" t="s">
        <v>630</v>
      </c>
      <c r="K389" s="15">
        <v>1</v>
      </c>
      <c r="L389" s="15">
        <v>1</v>
      </c>
      <c r="M389" s="15" t="s">
        <v>678</v>
      </c>
      <c r="N389" s="28" t="s">
        <v>784</v>
      </c>
    </row>
    <row r="390" spans="1:14" s="14" customFormat="1" x14ac:dyDescent="0.45">
      <c r="A390" s="15">
        <v>389</v>
      </c>
      <c r="B390" s="15">
        <v>37.748948531355303</v>
      </c>
      <c r="C390" s="15">
        <v>139.89587390678699</v>
      </c>
      <c r="D390" s="29">
        <v>45854</v>
      </c>
      <c r="E390" s="15">
        <v>2025</v>
      </c>
      <c r="F390" s="15">
        <v>7</v>
      </c>
      <c r="G390" s="40">
        <v>0.20138888888888887</v>
      </c>
      <c r="H390" s="30" t="s">
        <v>98</v>
      </c>
      <c r="I390" s="31" t="s">
        <v>844</v>
      </c>
      <c r="J390" s="24" t="s">
        <v>630</v>
      </c>
      <c r="K390" s="15">
        <v>1</v>
      </c>
      <c r="L390" s="15">
        <v>1.5</v>
      </c>
      <c r="M390" s="15" t="s">
        <v>841</v>
      </c>
      <c r="N390" s="31" t="s">
        <v>596</v>
      </c>
    </row>
    <row r="391" spans="1:14" s="14" customFormat="1" x14ac:dyDescent="0.45">
      <c r="A391" s="15">
        <v>390</v>
      </c>
      <c r="B391" s="15">
        <v>37.479414429652103</v>
      </c>
      <c r="C391" s="15">
        <v>139.94688040816999</v>
      </c>
      <c r="D391" s="29">
        <v>45854</v>
      </c>
      <c r="E391" s="15">
        <v>2025</v>
      </c>
      <c r="F391" s="15">
        <v>7</v>
      </c>
      <c r="G391" s="40">
        <v>0.42708333333333331</v>
      </c>
      <c r="H391" s="30" t="s">
        <v>96</v>
      </c>
      <c r="I391" s="31" t="s">
        <v>845</v>
      </c>
      <c r="J391" s="24" t="s">
        <v>630</v>
      </c>
      <c r="K391" s="15">
        <v>1</v>
      </c>
      <c r="L391" s="15">
        <v>0.8</v>
      </c>
      <c r="M391" s="15" t="s">
        <v>841</v>
      </c>
      <c r="N391" s="31" t="s">
        <v>792</v>
      </c>
    </row>
    <row r="392" spans="1:14" s="14" customFormat="1" x14ac:dyDescent="0.45">
      <c r="A392" s="15">
        <v>391</v>
      </c>
      <c r="B392" s="15">
        <v>37.720799449116001</v>
      </c>
      <c r="C392" s="15">
        <v>139.87126421144501</v>
      </c>
      <c r="D392" s="29">
        <v>45854</v>
      </c>
      <c r="E392" s="15">
        <v>2025</v>
      </c>
      <c r="F392" s="15">
        <v>7</v>
      </c>
      <c r="G392" s="40">
        <v>0.4826388888888889</v>
      </c>
      <c r="H392" s="30" t="s">
        <v>98</v>
      </c>
      <c r="I392" s="31" t="s">
        <v>846</v>
      </c>
      <c r="J392" s="24" t="s">
        <v>630</v>
      </c>
      <c r="K392" s="15">
        <v>1</v>
      </c>
      <c r="L392" s="15">
        <v>1</v>
      </c>
      <c r="M392" s="15" t="s">
        <v>61</v>
      </c>
      <c r="N392" s="31" t="s">
        <v>793</v>
      </c>
    </row>
    <row r="393" spans="1:14" s="14" customFormat="1" x14ac:dyDescent="0.45">
      <c r="A393" s="15">
        <v>392</v>
      </c>
      <c r="B393" s="15">
        <v>37.659680894586401</v>
      </c>
      <c r="C393" s="15">
        <v>140.08028474068701</v>
      </c>
      <c r="D393" s="29">
        <v>45855</v>
      </c>
      <c r="E393" s="15">
        <v>2025</v>
      </c>
      <c r="F393" s="15">
        <v>7</v>
      </c>
      <c r="G393" s="40">
        <v>0.2986111111111111</v>
      </c>
      <c r="H393" s="30" t="s">
        <v>299</v>
      </c>
      <c r="I393" s="31" t="s">
        <v>847</v>
      </c>
      <c r="J393" s="24" t="s">
        <v>630</v>
      </c>
      <c r="K393" s="15">
        <v>1</v>
      </c>
      <c r="L393" s="15">
        <v>0.6</v>
      </c>
      <c r="M393" s="15" t="s">
        <v>61</v>
      </c>
      <c r="N393" s="31" t="s">
        <v>794</v>
      </c>
    </row>
    <row r="394" spans="1:14" s="14" customFormat="1" x14ac:dyDescent="0.45">
      <c r="A394" s="15">
        <v>393</v>
      </c>
      <c r="B394" s="15">
        <v>37.587927715846298</v>
      </c>
      <c r="C394" s="15">
        <v>140.12995369979399</v>
      </c>
      <c r="D394" s="29">
        <v>45855</v>
      </c>
      <c r="E394" s="15">
        <v>2025</v>
      </c>
      <c r="F394" s="15">
        <v>7</v>
      </c>
      <c r="G394" s="40">
        <v>0.3576388888888889</v>
      </c>
      <c r="H394" s="30" t="s">
        <v>102</v>
      </c>
      <c r="I394" s="31" t="s">
        <v>848</v>
      </c>
      <c r="J394" s="24" t="s">
        <v>630</v>
      </c>
      <c r="K394" s="15">
        <v>1</v>
      </c>
      <c r="L394" s="15">
        <v>1.3</v>
      </c>
      <c r="M394" s="15" t="s">
        <v>842</v>
      </c>
      <c r="N394" s="31" t="s">
        <v>795</v>
      </c>
    </row>
    <row r="395" spans="1:14" s="14" customFormat="1" x14ac:dyDescent="0.45">
      <c r="A395" s="15">
        <v>394</v>
      </c>
      <c r="B395" s="15">
        <v>37.188305035125303</v>
      </c>
      <c r="C395" s="15">
        <v>140.52986965627201</v>
      </c>
      <c r="D395" s="29">
        <v>45855</v>
      </c>
      <c r="E395" s="15">
        <v>2025</v>
      </c>
      <c r="F395" s="15">
        <v>7</v>
      </c>
      <c r="G395" s="40">
        <v>0.41666666666666669</v>
      </c>
      <c r="H395" s="30" t="s">
        <v>628</v>
      </c>
      <c r="I395" s="31" t="s">
        <v>849</v>
      </c>
      <c r="J395" s="24" t="s">
        <v>630</v>
      </c>
      <c r="K395" s="15">
        <v>1</v>
      </c>
      <c r="L395" s="15">
        <v>1</v>
      </c>
      <c r="M395" s="15" t="s">
        <v>841</v>
      </c>
      <c r="N395" s="31" t="s">
        <v>930</v>
      </c>
    </row>
    <row r="396" spans="1:14" s="14" customFormat="1" x14ac:dyDescent="0.45">
      <c r="A396" s="15">
        <v>395</v>
      </c>
      <c r="B396" s="15">
        <v>37.555430701271398</v>
      </c>
      <c r="C396" s="15">
        <v>140.11987640041599</v>
      </c>
      <c r="D396" s="29">
        <v>45855</v>
      </c>
      <c r="E396" s="15">
        <v>2025</v>
      </c>
      <c r="F396" s="15">
        <v>7</v>
      </c>
      <c r="G396" s="40">
        <v>0.54861111111111105</v>
      </c>
      <c r="H396" s="30" t="s">
        <v>102</v>
      </c>
      <c r="I396" s="31" t="s">
        <v>850</v>
      </c>
      <c r="J396" s="24" t="s">
        <v>630</v>
      </c>
      <c r="K396" s="15">
        <v>1</v>
      </c>
      <c r="L396" s="15">
        <v>0.5</v>
      </c>
      <c r="M396" s="15" t="s">
        <v>842</v>
      </c>
      <c r="N396" s="31" t="s">
        <v>394</v>
      </c>
    </row>
    <row r="397" spans="1:14" s="14" customFormat="1" x14ac:dyDescent="0.45">
      <c r="A397" s="15">
        <v>396</v>
      </c>
      <c r="B397" s="15">
        <v>37.856333544959099</v>
      </c>
      <c r="C397" s="15">
        <v>140.87889405128101</v>
      </c>
      <c r="D397" s="29">
        <v>45855</v>
      </c>
      <c r="E397" s="15">
        <v>2025</v>
      </c>
      <c r="F397" s="15">
        <v>7</v>
      </c>
      <c r="G397" s="40">
        <v>0.71875</v>
      </c>
      <c r="H397" s="30" t="s">
        <v>104</v>
      </c>
      <c r="I397" s="31" t="s">
        <v>851</v>
      </c>
      <c r="J397" s="24" t="s">
        <v>630</v>
      </c>
      <c r="K397" s="15">
        <v>1</v>
      </c>
      <c r="L397" s="15">
        <v>1.5</v>
      </c>
      <c r="M397" s="15" t="s">
        <v>842</v>
      </c>
      <c r="N397" s="31" t="s">
        <v>796</v>
      </c>
    </row>
    <row r="398" spans="1:14" s="14" customFormat="1" x14ac:dyDescent="0.45">
      <c r="A398" s="15">
        <v>397</v>
      </c>
      <c r="B398" s="15">
        <v>37.1707526325456</v>
      </c>
      <c r="C398" s="15">
        <v>140.057099669493</v>
      </c>
      <c r="D398" s="29">
        <v>45855</v>
      </c>
      <c r="E398" s="15">
        <v>2025</v>
      </c>
      <c r="F398" s="15">
        <v>7</v>
      </c>
      <c r="G398" s="40">
        <v>0.84375</v>
      </c>
      <c r="H398" s="30" t="s">
        <v>627</v>
      </c>
      <c r="I398" s="31" t="s">
        <v>852</v>
      </c>
      <c r="J398" s="24" t="s">
        <v>630</v>
      </c>
      <c r="K398" s="15">
        <v>2</v>
      </c>
      <c r="L398" s="15" t="s">
        <v>457</v>
      </c>
      <c r="M398" s="15" t="s">
        <v>841</v>
      </c>
      <c r="N398" s="31" t="s">
        <v>797</v>
      </c>
    </row>
    <row r="399" spans="1:14" s="14" customFormat="1" x14ac:dyDescent="0.45">
      <c r="A399" s="15">
        <v>398</v>
      </c>
      <c r="B399" s="15">
        <v>37.689006955764697</v>
      </c>
      <c r="C399" s="15">
        <v>140.336859309716</v>
      </c>
      <c r="D399" s="29">
        <v>45856</v>
      </c>
      <c r="E399" s="15">
        <v>2025</v>
      </c>
      <c r="F399" s="15">
        <v>7</v>
      </c>
      <c r="G399" s="40">
        <v>0.27083333333333331</v>
      </c>
      <c r="H399" s="30" t="s">
        <v>94</v>
      </c>
      <c r="I399" s="31" t="s">
        <v>853</v>
      </c>
      <c r="J399" s="24" t="s">
        <v>790</v>
      </c>
      <c r="K399" s="15">
        <v>1</v>
      </c>
      <c r="L399" s="15">
        <v>1</v>
      </c>
      <c r="M399" s="15" t="s">
        <v>841</v>
      </c>
      <c r="N399" s="31" t="s">
        <v>798</v>
      </c>
    </row>
    <row r="400" spans="1:14" s="14" customFormat="1" x14ac:dyDescent="0.45">
      <c r="A400" s="15">
        <v>399</v>
      </c>
      <c r="B400" s="15">
        <v>37.313619891990399</v>
      </c>
      <c r="C400" s="15">
        <v>140.35727552837699</v>
      </c>
      <c r="D400" s="29">
        <v>45856</v>
      </c>
      <c r="E400" s="15">
        <v>2025</v>
      </c>
      <c r="F400" s="15">
        <v>7</v>
      </c>
      <c r="G400" s="40">
        <v>0.29166666666666669</v>
      </c>
      <c r="H400" s="30" t="s">
        <v>92</v>
      </c>
      <c r="I400" s="31" t="s">
        <v>854</v>
      </c>
      <c r="J400" s="24" t="s">
        <v>791</v>
      </c>
      <c r="K400" s="15" t="s">
        <v>64</v>
      </c>
      <c r="L400" s="15" t="s">
        <v>64</v>
      </c>
      <c r="M400" s="15" t="s">
        <v>61</v>
      </c>
      <c r="N400" s="31" t="s">
        <v>931</v>
      </c>
    </row>
    <row r="401" spans="1:14" s="14" customFormat="1" x14ac:dyDescent="0.45">
      <c r="A401" s="15">
        <v>400</v>
      </c>
      <c r="B401" s="15">
        <v>37.488440630568697</v>
      </c>
      <c r="C401" s="15">
        <v>140.27936994641601</v>
      </c>
      <c r="D401" s="29">
        <v>45856</v>
      </c>
      <c r="E401" s="15">
        <v>2025</v>
      </c>
      <c r="F401" s="15">
        <v>7</v>
      </c>
      <c r="G401" s="40">
        <v>0.40625</v>
      </c>
      <c r="H401" s="30" t="s">
        <v>97</v>
      </c>
      <c r="I401" s="31" t="s">
        <v>855</v>
      </c>
      <c r="J401" s="24" t="s">
        <v>630</v>
      </c>
      <c r="K401" s="15">
        <v>1</v>
      </c>
      <c r="L401" s="15">
        <v>1</v>
      </c>
      <c r="M401" s="15" t="s">
        <v>841</v>
      </c>
      <c r="N401" s="31" t="s">
        <v>291</v>
      </c>
    </row>
    <row r="402" spans="1:14" s="14" customFormat="1" x14ac:dyDescent="0.45">
      <c r="A402" s="15">
        <v>401</v>
      </c>
      <c r="B402" s="15">
        <v>37.585218315199697</v>
      </c>
      <c r="C402" s="15">
        <v>140.02769388501699</v>
      </c>
      <c r="D402" s="29">
        <v>45856</v>
      </c>
      <c r="E402" s="15">
        <v>2025</v>
      </c>
      <c r="F402" s="15">
        <v>7</v>
      </c>
      <c r="G402" s="40">
        <v>0.50277777777777777</v>
      </c>
      <c r="H402" s="30" t="s">
        <v>95</v>
      </c>
      <c r="I402" s="31" t="s">
        <v>856</v>
      </c>
      <c r="J402" s="24" t="s">
        <v>630</v>
      </c>
      <c r="K402" s="15">
        <v>1</v>
      </c>
      <c r="L402" s="15">
        <v>1</v>
      </c>
      <c r="M402" s="15" t="s">
        <v>841</v>
      </c>
      <c r="N402" s="31" t="s">
        <v>799</v>
      </c>
    </row>
    <row r="403" spans="1:14" s="14" customFormat="1" x14ac:dyDescent="0.45">
      <c r="A403" s="15">
        <v>402</v>
      </c>
      <c r="B403" s="15">
        <v>37.601288363659897</v>
      </c>
      <c r="C403" s="15">
        <v>140.426684034402</v>
      </c>
      <c r="D403" s="29">
        <v>45856</v>
      </c>
      <c r="E403" s="15">
        <v>2025</v>
      </c>
      <c r="F403" s="15">
        <v>7</v>
      </c>
      <c r="G403" s="40">
        <v>0.56944444444444442</v>
      </c>
      <c r="H403" s="30" t="s">
        <v>186</v>
      </c>
      <c r="I403" s="31" t="s">
        <v>857</v>
      </c>
      <c r="J403" s="24" t="s">
        <v>630</v>
      </c>
      <c r="K403" s="15">
        <v>1</v>
      </c>
      <c r="L403" s="15">
        <v>0.5</v>
      </c>
      <c r="M403" s="15" t="s">
        <v>842</v>
      </c>
      <c r="N403" s="31" t="s">
        <v>394</v>
      </c>
    </row>
    <row r="404" spans="1:14" s="14" customFormat="1" x14ac:dyDescent="0.45">
      <c r="A404" s="15">
        <v>403</v>
      </c>
      <c r="B404" s="15">
        <v>37.174368159940002</v>
      </c>
      <c r="C404" s="15">
        <v>140.126570311769</v>
      </c>
      <c r="D404" s="29">
        <v>45856</v>
      </c>
      <c r="E404" s="15">
        <v>2025</v>
      </c>
      <c r="F404" s="15">
        <v>7</v>
      </c>
      <c r="G404" s="40">
        <v>0.65277777777777779</v>
      </c>
      <c r="H404" s="30" t="s">
        <v>627</v>
      </c>
      <c r="I404" s="31" t="s">
        <v>858</v>
      </c>
      <c r="J404" s="24" t="s">
        <v>630</v>
      </c>
      <c r="K404" s="15">
        <v>1</v>
      </c>
      <c r="L404" s="15">
        <v>1</v>
      </c>
      <c r="M404" s="15" t="s">
        <v>841</v>
      </c>
      <c r="N404" s="31" t="s">
        <v>800</v>
      </c>
    </row>
    <row r="405" spans="1:14" s="14" customFormat="1" x14ac:dyDescent="0.45">
      <c r="A405" s="15">
        <v>404</v>
      </c>
      <c r="B405" s="15">
        <v>37.482556121450997</v>
      </c>
      <c r="C405" s="15">
        <v>139.54244120794201</v>
      </c>
      <c r="D405" s="29">
        <v>45856</v>
      </c>
      <c r="E405" s="15">
        <v>2025</v>
      </c>
      <c r="F405" s="15">
        <v>7</v>
      </c>
      <c r="G405" s="40">
        <v>0.71875</v>
      </c>
      <c r="H405" s="30" t="s">
        <v>189</v>
      </c>
      <c r="I405" s="31" t="s">
        <v>859</v>
      </c>
      <c r="J405" s="24" t="s">
        <v>630</v>
      </c>
      <c r="K405" s="15">
        <v>1</v>
      </c>
      <c r="L405" s="15">
        <v>0.8</v>
      </c>
      <c r="M405" s="15" t="s">
        <v>841</v>
      </c>
      <c r="N405" s="31" t="s">
        <v>801</v>
      </c>
    </row>
    <row r="406" spans="1:14" s="14" customFormat="1" x14ac:dyDescent="0.45">
      <c r="A406" s="15">
        <v>405</v>
      </c>
      <c r="B406" s="15">
        <v>37.637143864860903</v>
      </c>
      <c r="C406" s="15">
        <v>139.852669326414</v>
      </c>
      <c r="D406" s="29">
        <v>45857</v>
      </c>
      <c r="E406" s="15">
        <v>2025</v>
      </c>
      <c r="F406" s="15">
        <v>7</v>
      </c>
      <c r="G406" s="40">
        <v>0.3125</v>
      </c>
      <c r="H406" s="30" t="s">
        <v>98</v>
      </c>
      <c r="I406" s="31" t="s">
        <v>860</v>
      </c>
      <c r="J406" s="24" t="s">
        <v>630</v>
      </c>
      <c r="K406" s="15">
        <v>1</v>
      </c>
      <c r="L406" s="15">
        <v>0.7</v>
      </c>
      <c r="M406" s="15" t="s">
        <v>61</v>
      </c>
      <c r="N406" s="31" t="s">
        <v>802</v>
      </c>
    </row>
    <row r="407" spans="1:14" s="14" customFormat="1" x14ac:dyDescent="0.45">
      <c r="A407" s="15">
        <v>406</v>
      </c>
      <c r="B407" s="15">
        <v>37.483897198995201</v>
      </c>
      <c r="C407" s="15">
        <v>139.891831589269</v>
      </c>
      <c r="D407" s="29">
        <v>45857</v>
      </c>
      <c r="E407" s="15">
        <v>2025</v>
      </c>
      <c r="F407" s="15">
        <v>7</v>
      </c>
      <c r="G407" s="40">
        <v>0.5395833333333333</v>
      </c>
      <c r="H407" s="30" t="s">
        <v>96</v>
      </c>
      <c r="I407" s="31" t="s">
        <v>861</v>
      </c>
      <c r="J407" s="24" t="s">
        <v>630</v>
      </c>
      <c r="K407" s="15">
        <v>1</v>
      </c>
      <c r="L407" s="15">
        <v>1</v>
      </c>
      <c r="M407" s="15" t="s">
        <v>842</v>
      </c>
      <c r="N407" s="31" t="s">
        <v>803</v>
      </c>
    </row>
    <row r="408" spans="1:14" s="14" customFormat="1" x14ac:dyDescent="0.45">
      <c r="A408" s="15">
        <v>407</v>
      </c>
      <c r="B408" s="15">
        <v>37.479634695501403</v>
      </c>
      <c r="C408" s="15">
        <v>139.96216461669599</v>
      </c>
      <c r="D408" s="29">
        <v>45857</v>
      </c>
      <c r="E408" s="15">
        <v>2025</v>
      </c>
      <c r="F408" s="15">
        <v>7</v>
      </c>
      <c r="G408" s="40">
        <v>0.625</v>
      </c>
      <c r="H408" s="30" t="s">
        <v>96</v>
      </c>
      <c r="I408" s="31" t="s">
        <v>862</v>
      </c>
      <c r="J408" s="24" t="s">
        <v>630</v>
      </c>
      <c r="K408" s="15">
        <v>1</v>
      </c>
      <c r="L408" s="15">
        <v>1</v>
      </c>
      <c r="M408" s="15" t="s">
        <v>841</v>
      </c>
      <c r="N408" s="31" t="s">
        <v>434</v>
      </c>
    </row>
    <row r="409" spans="1:14" s="14" customFormat="1" x14ac:dyDescent="0.45">
      <c r="A409" s="15">
        <v>408</v>
      </c>
      <c r="B409" s="15">
        <v>37.516274889185098</v>
      </c>
      <c r="C409" s="15">
        <v>139.882471977367</v>
      </c>
      <c r="D409" s="29">
        <v>45857</v>
      </c>
      <c r="E409" s="15">
        <v>2025</v>
      </c>
      <c r="F409" s="15">
        <v>7</v>
      </c>
      <c r="G409" s="40">
        <v>0.68055555555555547</v>
      </c>
      <c r="H409" s="30" t="s">
        <v>96</v>
      </c>
      <c r="I409" s="31" t="s">
        <v>863</v>
      </c>
      <c r="J409" s="24" t="s">
        <v>630</v>
      </c>
      <c r="K409" s="15">
        <v>1</v>
      </c>
      <c r="L409" s="15" t="s">
        <v>64</v>
      </c>
      <c r="M409" s="15" t="s">
        <v>843</v>
      </c>
      <c r="N409" s="31" t="s">
        <v>788</v>
      </c>
    </row>
    <row r="410" spans="1:14" s="14" customFormat="1" x14ac:dyDescent="0.45">
      <c r="A410" s="15">
        <v>409</v>
      </c>
      <c r="B410" s="15">
        <v>37.840900467137203</v>
      </c>
      <c r="C410" s="15">
        <v>140.43416093450401</v>
      </c>
      <c r="D410" s="29">
        <v>45857</v>
      </c>
      <c r="E410" s="15">
        <v>2025</v>
      </c>
      <c r="F410" s="15">
        <v>7</v>
      </c>
      <c r="G410" s="40">
        <v>0.99305555555555547</v>
      </c>
      <c r="H410" s="30" t="s">
        <v>94</v>
      </c>
      <c r="I410" s="31" t="s">
        <v>864</v>
      </c>
      <c r="J410" s="24" t="s">
        <v>630</v>
      </c>
      <c r="K410" s="15">
        <v>1</v>
      </c>
      <c r="L410" s="15">
        <v>1</v>
      </c>
      <c r="M410" s="15" t="s">
        <v>841</v>
      </c>
      <c r="N410" s="31" t="s">
        <v>291</v>
      </c>
    </row>
    <row r="411" spans="1:14" s="14" customFormat="1" x14ac:dyDescent="0.45">
      <c r="A411" s="15">
        <v>410</v>
      </c>
      <c r="B411" s="15">
        <v>37.310613110145702</v>
      </c>
      <c r="C411" s="15">
        <v>140.83375284522</v>
      </c>
      <c r="D411" s="29">
        <v>45858</v>
      </c>
      <c r="E411" s="15">
        <v>2025</v>
      </c>
      <c r="F411" s="15">
        <v>7</v>
      </c>
      <c r="G411" s="40">
        <v>0.1875</v>
      </c>
      <c r="H411" s="30" t="s">
        <v>785</v>
      </c>
      <c r="I411" s="31" t="s">
        <v>865</v>
      </c>
      <c r="J411" s="24" t="s">
        <v>630</v>
      </c>
      <c r="K411" s="15">
        <v>1</v>
      </c>
      <c r="L411" s="15">
        <v>1.5</v>
      </c>
      <c r="M411" s="15" t="s">
        <v>841</v>
      </c>
      <c r="N411" s="31" t="s">
        <v>596</v>
      </c>
    </row>
    <row r="412" spans="1:14" s="14" customFormat="1" x14ac:dyDescent="0.45">
      <c r="A412" s="15">
        <v>411</v>
      </c>
      <c r="B412" s="15">
        <v>37.648274378955598</v>
      </c>
      <c r="C412" s="15">
        <v>140.06175163861499</v>
      </c>
      <c r="D412" s="29">
        <v>45858</v>
      </c>
      <c r="E412" s="15">
        <v>2025</v>
      </c>
      <c r="F412" s="15">
        <v>7</v>
      </c>
      <c r="G412" s="40">
        <v>0.3125</v>
      </c>
      <c r="H412" s="30" t="s">
        <v>299</v>
      </c>
      <c r="I412" s="31" t="s">
        <v>866</v>
      </c>
      <c r="J412" s="24" t="s">
        <v>630</v>
      </c>
      <c r="K412" s="15">
        <v>1</v>
      </c>
      <c r="L412" s="15">
        <v>1</v>
      </c>
      <c r="M412" s="15" t="s">
        <v>841</v>
      </c>
      <c r="N412" s="31" t="s">
        <v>254</v>
      </c>
    </row>
    <row r="413" spans="1:14" s="14" customFormat="1" x14ac:dyDescent="0.45">
      <c r="A413" s="15">
        <v>412</v>
      </c>
      <c r="B413" s="15">
        <v>37.2910266641437</v>
      </c>
      <c r="C413" s="15">
        <v>139.90622432458201</v>
      </c>
      <c r="D413" s="29">
        <v>45858</v>
      </c>
      <c r="E413" s="15">
        <v>2025</v>
      </c>
      <c r="F413" s="15">
        <v>7</v>
      </c>
      <c r="G413" s="40">
        <v>0.41319444444444442</v>
      </c>
      <c r="H413" s="30" t="s">
        <v>447</v>
      </c>
      <c r="I413" s="31" t="s">
        <v>867</v>
      </c>
      <c r="J413" s="24" t="s">
        <v>630</v>
      </c>
      <c r="K413" s="15">
        <v>1</v>
      </c>
      <c r="L413" s="15">
        <v>0.6</v>
      </c>
      <c r="M413" s="15" t="s">
        <v>841</v>
      </c>
      <c r="N413" s="31" t="s">
        <v>804</v>
      </c>
    </row>
    <row r="414" spans="1:14" s="14" customFormat="1" x14ac:dyDescent="0.45">
      <c r="A414" s="15">
        <v>413</v>
      </c>
      <c r="B414" s="15">
        <v>37.269054437975598</v>
      </c>
      <c r="C414" s="15">
        <v>140.14304564186801</v>
      </c>
      <c r="D414" s="29">
        <v>45858</v>
      </c>
      <c r="E414" s="15">
        <v>2025</v>
      </c>
      <c r="F414" s="15">
        <v>7</v>
      </c>
      <c r="G414" s="40">
        <v>0.43194444444444446</v>
      </c>
      <c r="H414" s="30" t="s">
        <v>188</v>
      </c>
      <c r="I414" s="31" t="s">
        <v>868</v>
      </c>
      <c r="J414" s="24" t="s">
        <v>630</v>
      </c>
      <c r="K414" s="15">
        <v>1</v>
      </c>
      <c r="L414" s="15">
        <v>0.5</v>
      </c>
      <c r="M414" s="15" t="s">
        <v>841</v>
      </c>
      <c r="N414" s="31" t="s">
        <v>805</v>
      </c>
    </row>
    <row r="415" spans="1:14" s="14" customFormat="1" x14ac:dyDescent="0.45">
      <c r="A415" s="15">
        <v>414</v>
      </c>
      <c r="B415" s="15">
        <v>37.628350702533403</v>
      </c>
      <c r="C415" s="15">
        <v>140.39449887936601</v>
      </c>
      <c r="D415" s="29">
        <v>45858</v>
      </c>
      <c r="E415" s="15">
        <v>2025</v>
      </c>
      <c r="F415" s="15">
        <v>7</v>
      </c>
      <c r="G415" s="40">
        <v>0.4548611111111111</v>
      </c>
      <c r="H415" s="30" t="s">
        <v>186</v>
      </c>
      <c r="I415" s="31" t="s">
        <v>869</v>
      </c>
      <c r="J415" s="24" t="s">
        <v>630</v>
      </c>
      <c r="K415" s="15">
        <v>1</v>
      </c>
      <c r="L415" s="15">
        <v>1</v>
      </c>
      <c r="M415" s="15" t="s">
        <v>842</v>
      </c>
      <c r="N415" s="31" t="s">
        <v>254</v>
      </c>
    </row>
    <row r="416" spans="1:14" s="14" customFormat="1" x14ac:dyDescent="0.45">
      <c r="A416" s="15">
        <v>415</v>
      </c>
      <c r="B416" s="15">
        <v>37.658482438775302</v>
      </c>
      <c r="C416" s="15">
        <v>140.073653183457</v>
      </c>
      <c r="D416" s="29">
        <v>45858</v>
      </c>
      <c r="E416" s="15">
        <v>2025</v>
      </c>
      <c r="F416" s="15">
        <v>7</v>
      </c>
      <c r="G416" s="40">
        <v>0.48958333333333331</v>
      </c>
      <c r="H416" s="30" t="s">
        <v>299</v>
      </c>
      <c r="I416" s="31" t="s">
        <v>870</v>
      </c>
      <c r="J416" s="24" t="s">
        <v>630</v>
      </c>
      <c r="K416" s="15">
        <v>1</v>
      </c>
      <c r="L416" s="15">
        <v>1.2</v>
      </c>
      <c r="M416" s="15" t="s">
        <v>841</v>
      </c>
      <c r="N416" s="31" t="s">
        <v>262</v>
      </c>
    </row>
    <row r="417" spans="1:14" s="14" customFormat="1" x14ac:dyDescent="0.45">
      <c r="A417" s="15">
        <v>416</v>
      </c>
      <c r="B417" s="15">
        <v>37.181790762327701</v>
      </c>
      <c r="C417" s="15">
        <v>139.749280729465</v>
      </c>
      <c r="D417" s="29">
        <v>45858</v>
      </c>
      <c r="E417" s="15">
        <v>2025</v>
      </c>
      <c r="F417" s="15">
        <v>7</v>
      </c>
      <c r="G417" s="40">
        <v>0.56944444444444442</v>
      </c>
      <c r="H417" s="30" t="s">
        <v>450</v>
      </c>
      <c r="I417" s="31" t="s">
        <v>871</v>
      </c>
      <c r="J417" s="24" t="s">
        <v>630</v>
      </c>
      <c r="K417" s="15">
        <v>1</v>
      </c>
      <c r="L417" s="15">
        <v>0.6</v>
      </c>
      <c r="M417" s="15" t="s">
        <v>842</v>
      </c>
      <c r="N417" s="31" t="s">
        <v>806</v>
      </c>
    </row>
    <row r="418" spans="1:14" s="14" customFormat="1" x14ac:dyDescent="0.45">
      <c r="A418" s="15">
        <v>417</v>
      </c>
      <c r="B418" s="15">
        <v>37.565198999131098</v>
      </c>
      <c r="C418" s="15">
        <v>140.25648930717799</v>
      </c>
      <c r="D418" s="29">
        <v>45858</v>
      </c>
      <c r="E418" s="15">
        <v>2025</v>
      </c>
      <c r="F418" s="15">
        <v>7</v>
      </c>
      <c r="G418" s="40">
        <v>0.61111111111111105</v>
      </c>
      <c r="H418" s="30" t="s">
        <v>97</v>
      </c>
      <c r="I418" s="31" t="s">
        <v>872</v>
      </c>
      <c r="J418" s="24" t="s">
        <v>630</v>
      </c>
      <c r="K418" s="15">
        <v>1</v>
      </c>
      <c r="L418" s="15">
        <v>1</v>
      </c>
      <c r="M418" s="15" t="s">
        <v>841</v>
      </c>
      <c r="N418" s="31" t="s">
        <v>254</v>
      </c>
    </row>
    <row r="419" spans="1:14" s="14" customFormat="1" x14ac:dyDescent="0.45">
      <c r="A419" s="15">
        <v>418</v>
      </c>
      <c r="B419" s="15">
        <v>37.241948317877203</v>
      </c>
      <c r="C419" s="15">
        <v>140.648850390966</v>
      </c>
      <c r="D419" s="29">
        <v>45858</v>
      </c>
      <c r="E419" s="15">
        <v>2025</v>
      </c>
      <c r="F419" s="15">
        <v>7</v>
      </c>
      <c r="G419" s="40">
        <v>0.66666666666666663</v>
      </c>
      <c r="H419" s="30" t="s">
        <v>786</v>
      </c>
      <c r="I419" s="31" t="s">
        <v>873</v>
      </c>
      <c r="J419" s="24" t="s">
        <v>630</v>
      </c>
      <c r="K419" s="15">
        <v>1</v>
      </c>
      <c r="L419" s="15">
        <v>1</v>
      </c>
      <c r="M419" s="15" t="s">
        <v>842</v>
      </c>
      <c r="N419" s="31" t="s">
        <v>807</v>
      </c>
    </row>
    <row r="420" spans="1:14" s="14" customFormat="1" x14ac:dyDescent="0.45">
      <c r="A420" s="15">
        <v>419</v>
      </c>
      <c r="B420" s="15">
        <v>37.607248978525398</v>
      </c>
      <c r="C420" s="15">
        <v>140.342699585894</v>
      </c>
      <c r="D420" s="29">
        <v>45858</v>
      </c>
      <c r="E420" s="15">
        <v>2025</v>
      </c>
      <c r="F420" s="15">
        <v>7</v>
      </c>
      <c r="G420" s="40">
        <v>0.79166666666666663</v>
      </c>
      <c r="H420" s="30" t="s">
        <v>449</v>
      </c>
      <c r="I420" s="31" t="s">
        <v>874</v>
      </c>
      <c r="J420" s="24" t="s">
        <v>630</v>
      </c>
      <c r="K420" s="15">
        <v>2</v>
      </c>
      <c r="L420" s="15" t="s">
        <v>109</v>
      </c>
      <c r="M420" s="15" t="s">
        <v>841</v>
      </c>
      <c r="N420" s="31" t="s">
        <v>808</v>
      </c>
    </row>
    <row r="421" spans="1:14" s="14" customFormat="1" x14ac:dyDescent="0.45">
      <c r="A421" s="15">
        <v>420</v>
      </c>
      <c r="B421" s="15">
        <v>37.483540882404903</v>
      </c>
      <c r="C421" s="15">
        <v>139.95930725731</v>
      </c>
      <c r="D421" s="29">
        <v>45858</v>
      </c>
      <c r="E421" s="15">
        <v>2025</v>
      </c>
      <c r="F421" s="15">
        <v>7</v>
      </c>
      <c r="G421" s="40">
        <v>0.92708333333333337</v>
      </c>
      <c r="H421" s="30" t="s">
        <v>96</v>
      </c>
      <c r="I421" s="31" t="s">
        <v>875</v>
      </c>
      <c r="J421" s="24" t="s">
        <v>630</v>
      </c>
      <c r="K421" s="15">
        <v>1</v>
      </c>
      <c r="L421" s="15" t="s">
        <v>64</v>
      </c>
      <c r="M421" s="15" t="s">
        <v>841</v>
      </c>
      <c r="N421" s="31" t="s">
        <v>789</v>
      </c>
    </row>
    <row r="422" spans="1:14" s="14" customFormat="1" x14ac:dyDescent="0.45">
      <c r="A422" s="15">
        <v>421</v>
      </c>
      <c r="B422" s="15">
        <v>37.855950174286797</v>
      </c>
      <c r="C422" s="15">
        <v>140.87269399879401</v>
      </c>
      <c r="D422" s="29">
        <v>45859</v>
      </c>
      <c r="E422" s="15">
        <v>2025</v>
      </c>
      <c r="F422" s="15">
        <v>7</v>
      </c>
      <c r="G422" s="40">
        <v>0.27777777777777779</v>
      </c>
      <c r="H422" s="30" t="s">
        <v>104</v>
      </c>
      <c r="I422" s="31" t="s">
        <v>876</v>
      </c>
      <c r="J422" s="24" t="s">
        <v>630</v>
      </c>
      <c r="K422" s="15">
        <v>1</v>
      </c>
      <c r="L422" s="15">
        <v>1</v>
      </c>
      <c r="M422" s="15" t="s">
        <v>62</v>
      </c>
      <c r="N422" s="31" t="s">
        <v>809</v>
      </c>
    </row>
    <row r="423" spans="1:14" s="14" customFormat="1" x14ac:dyDescent="0.45">
      <c r="A423" s="15">
        <v>422</v>
      </c>
      <c r="B423" s="15">
        <v>37.466956366180803</v>
      </c>
      <c r="C423" s="15">
        <v>139.96379897646401</v>
      </c>
      <c r="D423" s="29">
        <v>45859</v>
      </c>
      <c r="E423" s="15">
        <v>2025</v>
      </c>
      <c r="F423" s="15">
        <v>7</v>
      </c>
      <c r="G423" s="40">
        <v>0.28472222222222221</v>
      </c>
      <c r="H423" s="30" t="s">
        <v>96</v>
      </c>
      <c r="I423" s="31" t="s">
        <v>877</v>
      </c>
      <c r="J423" s="24" t="s">
        <v>630</v>
      </c>
      <c r="K423" s="15">
        <v>1</v>
      </c>
      <c r="L423" s="15">
        <v>0.5</v>
      </c>
      <c r="M423" s="15" t="s">
        <v>62</v>
      </c>
      <c r="N423" s="31" t="s">
        <v>810</v>
      </c>
    </row>
    <row r="424" spans="1:14" s="14" customFormat="1" x14ac:dyDescent="0.45">
      <c r="A424" s="15">
        <v>423</v>
      </c>
      <c r="B424" s="15">
        <v>37.700210165016998</v>
      </c>
      <c r="C424" s="15">
        <v>140.24746515057299</v>
      </c>
      <c r="D424" s="29">
        <v>45859</v>
      </c>
      <c r="E424" s="15">
        <v>2025</v>
      </c>
      <c r="F424" s="15">
        <v>7</v>
      </c>
      <c r="G424" s="40">
        <v>0.39930555555555558</v>
      </c>
      <c r="H424" s="30" t="s">
        <v>94</v>
      </c>
      <c r="I424" s="31" t="s">
        <v>878</v>
      </c>
      <c r="J424" s="24" t="s">
        <v>630</v>
      </c>
      <c r="K424" s="15">
        <v>1</v>
      </c>
      <c r="L424" s="15">
        <v>1.5</v>
      </c>
      <c r="M424" s="15" t="s">
        <v>62</v>
      </c>
      <c r="N424" s="31" t="s">
        <v>811</v>
      </c>
    </row>
    <row r="425" spans="1:14" s="14" customFormat="1" x14ac:dyDescent="0.45">
      <c r="A425" s="15">
        <v>424</v>
      </c>
      <c r="B425" s="15">
        <v>37.917915801976697</v>
      </c>
      <c r="C425" s="15">
        <v>140.42332550540499</v>
      </c>
      <c r="D425" s="29">
        <v>45859</v>
      </c>
      <c r="E425" s="15">
        <v>2025</v>
      </c>
      <c r="F425" s="15">
        <v>7</v>
      </c>
      <c r="G425" s="40">
        <v>0.54166666666666663</v>
      </c>
      <c r="H425" s="30" t="s">
        <v>94</v>
      </c>
      <c r="I425" s="31" t="s">
        <v>879</v>
      </c>
      <c r="J425" s="24" t="s">
        <v>630</v>
      </c>
      <c r="K425" s="15">
        <v>1</v>
      </c>
      <c r="L425" s="15">
        <v>1</v>
      </c>
      <c r="M425" s="15" t="s">
        <v>62</v>
      </c>
      <c r="N425" s="31" t="s">
        <v>253</v>
      </c>
    </row>
    <row r="426" spans="1:14" s="14" customFormat="1" x14ac:dyDescent="0.45">
      <c r="A426" s="15">
        <v>425</v>
      </c>
      <c r="B426" s="15">
        <v>37.752813977848703</v>
      </c>
      <c r="C426" s="15">
        <v>140.378987366193</v>
      </c>
      <c r="D426" s="29">
        <v>45859</v>
      </c>
      <c r="E426" s="15">
        <v>2025</v>
      </c>
      <c r="F426" s="15">
        <v>7</v>
      </c>
      <c r="G426" s="40">
        <v>0.58958333333333335</v>
      </c>
      <c r="H426" s="30" t="s">
        <v>94</v>
      </c>
      <c r="I426" s="31" t="s">
        <v>880</v>
      </c>
      <c r="J426" s="24" t="s">
        <v>790</v>
      </c>
      <c r="K426" s="15">
        <v>1</v>
      </c>
      <c r="L426" s="15">
        <v>1</v>
      </c>
      <c r="M426" s="15" t="s">
        <v>60</v>
      </c>
      <c r="N426" s="31" t="s">
        <v>571</v>
      </c>
    </row>
    <row r="427" spans="1:14" s="14" customFormat="1" x14ac:dyDescent="0.45">
      <c r="A427" s="15">
        <v>426</v>
      </c>
      <c r="B427" s="15">
        <v>37.600390036157997</v>
      </c>
      <c r="C427" s="15">
        <v>140.36723398738599</v>
      </c>
      <c r="D427" s="29">
        <v>45859</v>
      </c>
      <c r="E427" s="15">
        <v>2025</v>
      </c>
      <c r="F427" s="15">
        <v>7</v>
      </c>
      <c r="G427" s="40">
        <v>0.6875</v>
      </c>
      <c r="H427" s="30" t="s">
        <v>186</v>
      </c>
      <c r="I427" s="31" t="s">
        <v>881</v>
      </c>
      <c r="J427" s="24" t="s">
        <v>630</v>
      </c>
      <c r="K427" s="15">
        <v>1</v>
      </c>
      <c r="L427" s="15">
        <v>1</v>
      </c>
      <c r="M427" s="15" t="s">
        <v>62</v>
      </c>
      <c r="N427" s="31" t="s">
        <v>254</v>
      </c>
    </row>
    <row r="428" spans="1:14" s="14" customFormat="1" x14ac:dyDescent="0.45">
      <c r="A428" s="15">
        <v>427</v>
      </c>
      <c r="B428" s="15">
        <v>37.660922500172703</v>
      </c>
      <c r="C428" s="15">
        <v>140.48614235843201</v>
      </c>
      <c r="D428" s="29">
        <v>45859</v>
      </c>
      <c r="E428" s="15">
        <v>2025</v>
      </c>
      <c r="F428" s="15">
        <v>7</v>
      </c>
      <c r="G428" s="40">
        <v>0.77430555555555547</v>
      </c>
      <c r="H428" s="30" t="s">
        <v>94</v>
      </c>
      <c r="I428" s="31" t="s">
        <v>882</v>
      </c>
      <c r="J428" s="24" t="s">
        <v>630</v>
      </c>
      <c r="K428" s="15">
        <v>1</v>
      </c>
      <c r="L428" s="15">
        <v>1</v>
      </c>
      <c r="M428" s="15" t="s">
        <v>60</v>
      </c>
      <c r="N428" s="31" t="s">
        <v>812</v>
      </c>
    </row>
    <row r="429" spans="1:14" s="14" customFormat="1" x14ac:dyDescent="0.45">
      <c r="A429" s="15">
        <v>428</v>
      </c>
      <c r="B429" s="15">
        <v>37.652525861447501</v>
      </c>
      <c r="C429" s="15">
        <v>140.096907966571</v>
      </c>
      <c r="D429" s="29">
        <v>45860</v>
      </c>
      <c r="E429" s="15">
        <v>2025</v>
      </c>
      <c r="F429" s="15">
        <v>7</v>
      </c>
      <c r="G429" s="40">
        <v>0.44305555555555554</v>
      </c>
      <c r="H429" s="30" t="s">
        <v>299</v>
      </c>
      <c r="I429" s="31" t="s">
        <v>847</v>
      </c>
      <c r="J429" s="24" t="s">
        <v>630</v>
      </c>
      <c r="K429" s="15">
        <v>1</v>
      </c>
      <c r="L429" s="15">
        <v>0.5</v>
      </c>
      <c r="M429" s="15" t="s">
        <v>62</v>
      </c>
      <c r="N429" s="31" t="s">
        <v>394</v>
      </c>
    </row>
    <row r="430" spans="1:14" s="14" customFormat="1" x14ac:dyDescent="0.45">
      <c r="A430" s="15">
        <v>429</v>
      </c>
      <c r="B430" s="15">
        <v>37.656491357033403</v>
      </c>
      <c r="C430" s="15">
        <v>140.08640585974399</v>
      </c>
      <c r="D430" s="29">
        <v>45860</v>
      </c>
      <c r="E430" s="15">
        <v>2025</v>
      </c>
      <c r="F430" s="15">
        <v>7</v>
      </c>
      <c r="G430" s="40">
        <v>0.54513888888888895</v>
      </c>
      <c r="H430" s="30" t="s">
        <v>299</v>
      </c>
      <c r="I430" s="31" t="s">
        <v>847</v>
      </c>
      <c r="J430" s="24" t="s">
        <v>630</v>
      </c>
      <c r="K430" s="15">
        <v>1</v>
      </c>
      <c r="L430" s="15">
        <v>0.5</v>
      </c>
      <c r="M430" s="15" t="s">
        <v>62</v>
      </c>
      <c r="N430" s="31" t="s">
        <v>813</v>
      </c>
    </row>
    <row r="431" spans="1:14" s="14" customFormat="1" x14ac:dyDescent="0.45">
      <c r="A431" s="15">
        <v>430</v>
      </c>
      <c r="B431" s="15">
        <v>37.707778482994797</v>
      </c>
      <c r="C431" s="15">
        <v>139.861579354518</v>
      </c>
      <c r="D431" s="29">
        <v>45860</v>
      </c>
      <c r="E431" s="15">
        <v>2025</v>
      </c>
      <c r="F431" s="15">
        <v>7</v>
      </c>
      <c r="G431" s="40">
        <v>0.56597222222222221</v>
      </c>
      <c r="H431" s="30" t="s">
        <v>98</v>
      </c>
      <c r="I431" s="31" t="s">
        <v>883</v>
      </c>
      <c r="J431" s="24" t="s">
        <v>630</v>
      </c>
      <c r="K431" s="15">
        <v>1</v>
      </c>
      <c r="L431" s="15">
        <v>1.5</v>
      </c>
      <c r="M431" s="15" t="s">
        <v>60</v>
      </c>
      <c r="N431" s="31" t="s">
        <v>596</v>
      </c>
    </row>
    <row r="432" spans="1:14" s="14" customFormat="1" x14ac:dyDescent="0.45">
      <c r="A432" s="15">
        <v>431</v>
      </c>
      <c r="B432" s="15">
        <v>37.676532030833798</v>
      </c>
      <c r="C432" s="15">
        <v>139.79964151418301</v>
      </c>
      <c r="D432" s="29">
        <v>45860</v>
      </c>
      <c r="E432" s="15">
        <v>2025</v>
      </c>
      <c r="F432" s="15">
        <v>7</v>
      </c>
      <c r="G432" s="40">
        <v>0.62847222222222221</v>
      </c>
      <c r="H432" s="30" t="s">
        <v>98</v>
      </c>
      <c r="I432" s="31" t="s">
        <v>884</v>
      </c>
      <c r="J432" s="24" t="s">
        <v>630</v>
      </c>
      <c r="K432" s="15">
        <v>1</v>
      </c>
      <c r="L432" s="15">
        <v>1</v>
      </c>
      <c r="M432" s="15" t="s">
        <v>62</v>
      </c>
      <c r="N432" s="31" t="s">
        <v>254</v>
      </c>
    </row>
    <row r="433" spans="1:14" s="14" customFormat="1" ht="36" x14ac:dyDescent="0.45">
      <c r="A433" s="15">
        <v>432</v>
      </c>
      <c r="B433" s="15">
        <v>37.437323508624097</v>
      </c>
      <c r="C433" s="15">
        <v>139.818675876105</v>
      </c>
      <c r="D433" s="29">
        <v>45861</v>
      </c>
      <c r="E433" s="15">
        <v>2025</v>
      </c>
      <c r="F433" s="15">
        <v>7</v>
      </c>
      <c r="G433" s="40">
        <v>0.3527777777777778</v>
      </c>
      <c r="H433" s="30" t="s">
        <v>101</v>
      </c>
      <c r="I433" s="31" t="s">
        <v>885</v>
      </c>
      <c r="J433" s="24" t="s">
        <v>630</v>
      </c>
      <c r="K433" s="15">
        <v>1</v>
      </c>
      <c r="L433" s="15">
        <v>1</v>
      </c>
      <c r="M433" s="15" t="s">
        <v>61</v>
      </c>
      <c r="N433" s="31" t="s">
        <v>814</v>
      </c>
    </row>
    <row r="434" spans="1:14" s="14" customFormat="1" x14ac:dyDescent="0.45">
      <c r="A434" s="15">
        <v>433</v>
      </c>
      <c r="B434" s="15">
        <v>37.555114843657599</v>
      </c>
      <c r="C434" s="15">
        <v>139.973221836466</v>
      </c>
      <c r="D434" s="29">
        <v>45861</v>
      </c>
      <c r="E434" s="15">
        <v>2025</v>
      </c>
      <c r="F434" s="15">
        <v>7</v>
      </c>
      <c r="G434" s="40">
        <v>0.67708333333333337</v>
      </c>
      <c r="H434" s="30" t="s">
        <v>96</v>
      </c>
      <c r="I434" s="31" t="s">
        <v>886</v>
      </c>
      <c r="J434" s="24" t="s">
        <v>630</v>
      </c>
      <c r="K434" s="15">
        <v>1</v>
      </c>
      <c r="L434" s="15">
        <v>1</v>
      </c>
      <c r="M434" s="15" t="s">
        <v>62</v>
      </c>
      <c r="N434" s="31" t="s">
        <v>253</v>
      </c>
    </row>
    <row r="435" spans="1:14" s="14" customFormat="1" x14ac:dyDescent="0.45">
      <c r="A435" s="15">
        <v>434</v>
      </c>
      <c r="B435" s="15">
        <v>37.593590844661499</v>
      </c>
      <c r="C435" s="15">
        <v>139.87996586336999</v>
      </c>
      <c r="D435" s="29">
        <v>45861</v>
      </c>
      <c r="E435" s="15">
        <v>2025</v>
      </c>
      <c r="F435" s="15">
        <v>7</v>
      </c>
      <c r="G435" s="40">
        <v>0.67708333333333337</v>
      </c>
      <c r="H435" s="30" t="s">
        <v>98</v>
      </c>
      <c r="I435" s="31" t="s">
        <v>887</v>
      </c>
      <c r="J435" s="24" t="s">
        <v>630</v>
      </c>
      <c r="K435" s="15">
        <v>1</v>
      </c>
      <c r="L435" s="15">
        <v>1</v>
      </c>
      <c r="M435" s="15" t="s">
        <v>61</v>
      </c>
      <c r="N435" s="31" t="s">
        <v>815</v>
      </c>
    </row>
    <row r="436" spans="1:14" s="14" customFormat="1" x14ac:dyDescent="0.45">
      <c r="A436" s="15">
        <v>435</v>
      </c>
      <c r="B436" s="15">
        <v>37.577805772024597</v>
      </c>
      <c r="C436" s="15">
        <v>140.410543994812</v>
      </c>
      <c r="D436" s="29">
        <v>45861</v>
      </c>
      <c r="E436" s="15">
        <v>2025</v>
      </c>
      <c r="F436" s="15">
        <v>7</v>
      </c>
      <c r="G436" s="40">
        <v>0.75</v>
      </c>
      <c r="H436" s="30" t="s">
        <v>186</v>
      </c>
      <c r="I436" s="31" t="s">
        <v>888</v>
      </c>
      <c r="J436" s="24" t="s">
        <v>630</v>
      </c>
      <c r="K436" s="15">
        <v>1</v>
      </c>
      <c r="L436" s="15">
        <v>1</v>
      </c>
      <c r="M436" s="15" t="s">
        <v>62</v>
      </c>
      <c r="N436" s="31" t="s">
        <v>816</v>
      </c>
    </row>
    <row r="437" spans="1:14" s="14" customFormat="1" x14ac:dyDescent="0.45">
      <c r="A437" s="15">
        <v>436</v>
      </c>
      <c r="B437" s="15">
        <v>37.7608868376456</v>
      </c>
      <c r="C437" s="15">
        <v>140.37703558234</v>
      </c>
      <c r="D437" s="29">
        <v>45861</v>
      </c>
      <c r="E437" s="15">
        <v>2025</v>
      </c>
      <c r="F437" s="15">
        <v>7</v>
      </c>
      <c r="G437" s="40">
        <v>0.80208333333333337</v>
      </c>
      <c r="H437" s="30" t="s">
        <v>94</v>
      </c>
      <c r="I437" s="31" t="s">
        <v>889</v>
      </c>
      <c r="J437" s="24" t="s">
        <v>630</v>
      </c>
      <c r="K437" s="15">
        <v>1</v>
      </c>
      <c r="L437" s="15">
        <v>1</v>
      </c>
      <c r="M437" s="15" t="s">
        <v>60</v>
      </c>
      <c r="N437" s="31" t="s">
        <v>803</v>
      </c>
    </row>
    <row r="438" spans="1:14" s="14" customFormat="1" x14ac:dyDescent="0.45">
      <c r="A438" s="15">
        <v>437</v>
      </c>
      <c r="B438" s="15">
        <v>36.993136870577302</v>
      </c>
      <c r="C438" s="15">
        <v>140.51450391460801</v>
      </c>
      <c r="D438" s="29">
        <v>45862</v>
      </c>
      <c r="E438" s="15">
        <v>2025</v>
      </c>
      <c r="F438" s="15">
        <v>7</v>
      </c>
      <c r="G438" s="40">
        <v>4.1666666666666664E-2</v>
      </c>
      <c r="H438" s="30" t="s">
        <v>787</v>
      </c>
      <c r="I438" s="31" t="s">
        <v>890</v>
      </c>
      <c r="J438" s="24" t="s">
        <v>630</v>
      </c>
      <c r="K438" s="15">
        <v>1</v>
      </c>
      <c r="L438" s="15">
        <v>1</v>
      </c>
      <c r="M438" s="15" t="s">
        <v>62</v>
      </c>
      <c r="N438" s="31" t="s">
        <v>254</v>
      </c>
    </row>
    <row r="439" spans="1:14" s="14" customFormat="1" x14ac:dyDescent="0.45">
      <c r="A439" s="15">
        <v>438</v>
      </c>
      <c r="B439" s="15">
        <v>37.653564577769501</v>
      </c>
      <c r="C439" s="15">
        <v>140.09398225214201</v>
      </c>
      <c r="D439" s="29">
        <v>45862</v>
      </c>
      <c r="E439" s="15">
        <v>2025</v>
      </c>
      <c r="F439" s="15">
        <v>7</v>
      </c>
      <c r="G439" s="40">
        <v>0.41666666666666669</v>
      </c>
      <c r="H439" s="30" t="s">
        <v>299</v>
      </c>
      <c r="I439" s="31" t="s">
        <v>847</v>
      </c>
      <c r="J439" s="24" t="s">
        <v>630</v>
      </c>
      <c r="K439" s="15">
        <v>1</v>
      </c>
      <c r="L439" s="15">
        <v>1</v>
      </c>
      <c r="M439" s="15" t="s">
        <v>62</v>
      </c>
      <c r="N439" s="31" t="s">
        <v>817</v>
      </c>
    </row>
    <row r="440" spans="1:14" s="14" customFormat="1" x14ac:dyDescent="0.45">
      <c r="A440" s="15">
        <v>439</v>
      </c>
      <c r="B440" s="15">
        <v>37.658550946338799</v>
      </c>
      <c r="C440" s="15">
        <v>140.07252570118101</v>
      </c>
      <c r="D440" s="29">
        <v>45862</v>
      </c>
      <c r="E440" s="15">
        <v>2025</v>
      </c>
      <c r="F440" s="15">
        <v>7</v>
      </c>
      <c r="G440" s="40">
        <v>0.59027777777777779</v>
      </c>
      <c r="H440" s="30" t="s">
        <v>299</v>
      </c>
      <c r="I440" s="31" t="s">
        <v>847</v>
      </c>
      <c r="J440" s="24" t="s">
        <v>630</v>
      </c>
      <c r="K440" s="15">
        <v>1</v>
      </c>
      <c r="L440" s="15">
        <v>0.5</v>
      </c>
      <c r="M440" s="15" t="s">
        <v>62</v>
      </c>
      <c r="N440" s="31" t="s">
        <v>574</v>
      </c>
    </row>
    <row r="441" spans="1:14" s="14" customFormat="1" x14ac:dyDescent="0.45">
      <c r="A441" s="15">
        <v>440</v>
      </c>
      <c r="B441" s="15">
        <v>37.643584796762703</v>
      </c>
      <c r="C441" s="15">
        <v>140.05074398612001</v>
      </c>
      <c r="D441" s="29">
        <v>45862</v>
      </c>
      <c r="E441" s="15">
        <v>2025</v>
      </c>
      <c r="F441" s="15">
        <v>7</v>
      </c>
      <c r="G441" s="40">
        <v>0.6166666666666667</v>
      </c>
      <c r="H441" s="30" t="s">
        <v>299</v>
      </c>
      <c r="I441" s="31" t="s">
        <v>891</v>
      </c>
      <c r="J441" s="24" t="s">
        <v>630</v>
      </c>
      <c r="K441" s="15">
        <v>1</v>
      </c>
      <c r="L441" s="15">
        <v>1.5</v>
      </c>
      <c r="M441" s="15" t="s">
        <v>62</v>
      </c>
      <c r="N441" s="31" t="s">
        <v>596</v>
      </c>
    </row>
    <row r="442" spans="1:14" s="14" customFormat="1" x14ac:dyDescent="0.45">
      <c r="A442" s="15">
        <v>441</v>
      </c>
      <c r="B442" s="15">
        <v>37.427199208874498</v>
      </c>
      <c r="C442" s="15">
        <v>139.914244100921</v>
      </c>
      <c r="D442" s="29">
        <v>45862</v>
      </c>
      <c r="E442" s="15">
        <v>2025</v>
      </c>
      <c r="F442" s="15">
        <v>7</v>
      </c>
      <c r="G442" s="40">
        <v>0.63888888888888895</v>
      </c>
      <c r="H442" s="30" t="s">
        <v>96</v>
      </c>
      <c r="I442" s="31" t="s">
        <v>892</v>
      </c>
      <c r="J442" s="24" t="s">
        <v>630</v>
      </c>
      <c r="K442" s="15">
        <v>1</v>
      </c>
      <c r="L442" s="15">
        <v>1</v>
      </c>
      <c r="M442" s="15" t="s">
        <v>60</v>
      </c>
      <c r="N442" s="31" t="s">
        <v>254</v>
      </c>
    </row>
    <row r="443" spans="1:14" s="14" customFormat="1" x14ac:dyDescent="0.45">
      <c r="A443" s="15">
        <v>442</v>
      </c>
      <c r="B443" s="15">
        <v>37.463513795250002</v>
      </c>
      <c r="C443" s="15">
        <v>139.82381938450001</v>
      </c>
      <c r="D443" s="29">
        <v>45862</v>
      </c>
      <c r="E443" s="15">
        <v>2025</v>
      </c>
      <c r="F443" s="15">
        <v>7</v>
      </c>
      <c r="G443" s="40">
        <v>0.64583333333333337</v>
      </c>
      <c r="H443" s="30" t="s">
        <v>101</v>
      </c>
      <c r="I443" s="31" t="s">
        <v>893</v>
      </c>
      <c r="J443" s="24" t="s">
        <v>630</v>
      </c>
      <c r="K443" s="15">
        <v>1</v>
      </c>
      <c r="L443" s="15">
        <v>0.5</v>
      </c>
      <c r="M443" s="15" t="s">
        <v>60</v>
      </c>
      <c r="N443" s="31" t="s">
        <v>818</v>
      </c>
    </row>
    <row r="444" spans="1:14" s="14" customFormat="1" x14ac:dyDescent="0.45">
      <c r="A444" s="15">
        <v>443</v>
      </c>
      <c r="B444" s="15">
        <v>37.425402586432497</v>
      </c>
      <c r="C444" s="15">
        <v>139.91546301312701</v>
      </c>
      <c r="D444" s="29">
        <v>45862</v>
      </c>
      <c r="E444" s="15">
        <v>2025</v>
      </c>
      <c r="F444" s="15">
        <v>7</v>
      </c>
      <c r="G444" s="40">
        <v>0.65277777777777779</v>
      </c>
      <c r="H444" s="30" t="s">
        <v>96</v>
      </c>
      <c r="I444" s="31" t="s">
        <v>894</v>
      </c>
      <c r="J444" s="24" t="s">
        <v>630</v>
      </c>
      <c r="K444" s="15">
        <v>1</v>
      </c>
      <c r="L444" s="15">
        <v>0.5</v>
      </c>
      <c r="M444" s="15" t="s">
        <v>60</v>
      </c>
      <c r="N444" s="31" t="s">
        <v>394</v>
      </c>
    </row>
    <row r="445" spans="1:14" s="14" customFormat="1" x14ac:dyDescent="0.45">
      <c r="A445" s="15">
        <v>444</v>
      </c>
      <c r="B445" s="15">
        <v>37.8341236243323</v>
      </c>
      <c r="C445" s="15">
        <v>140.43969173098799</v>
      </c>
      <c r="D445" s="29">
        <v>45862</v>
      </c>
      <c r="E445" s="15">
        <v>2025</v>
      </c>
      <c r="F445" s="15">
        <v>7</v>
      </c>
      <c r="G445" s="40">
        <v>0.78125</v>
      </c>
      <c r="H445" s="30" t="s">
        <v>94</v>
      </c>
      <c r="I445" s="31" t="s">
        <v>895</v>
      </c>
      <c r="J445" s="24" t="s">
        <v>630</v>
      </c>
      <c r="K445" s="15">
        <v>1</v>
      </c>
      <c r="L445" s="15">
        <v>1</v>
      </c>
      <c r="M445" s="15" t="s">
        <v>60</v>
      </c>
      <c r="N445" s="31" t="s">
        <v>819</v>
      </c>
    </row>
    <row r="446" spans="1:14" s="14" customFormat="1" x14ac:dyDescent="0.45">
      <c r="A446" s="15">
        <v>445</v>
      </c>
      <c r="B446" s="15">
        <v>37.391869826295299</v>
      </c>
      <c r="C446" s="15">
        <v>139.79558112447901</v>
      </c>
      <c r="D446" s="29">
        <v>45863</v>
      </c>
      <c r="E446" s="15">
        <v>2025</v>
      </c>
      <c r="F446" s="15">
        <v>7</v>
      </c>
      <c r="G446" s="40">
        <v>0.21527777777777779</v>
      </c>
      <c r="H446" s="30" t="s">
        <v>101</v>
      </c>
      <c r="I446" s="31" t="s">
        <v>896</v>
      </c>
      <c r="J446" s="24" t="s">
        <v>630</v>
      </c>
      <c r="K446" s="15">
        <v>1</v>
      </c>
      <c r="L446" s="15">
        <v>1</v>
      </c>
      <c r="M446" s="15" t="s">
        <v>62</v>
      </c>
      <c r="N446" s="31" t="s">
        <v>932</v>
      </c>
    </row>
    <row r="447" spans="1:14" s="14" customFormat="1" x14ac:dyDescent="0.45">
      <c r="A447" s="15">
        <v>446</v>
      </c>
      <c r="B447" s="15">
        <v>37.461479598459597</v>
      </c>
      <c r="C447" s="15">
        <v>139.816452714592</v>
      </c>
      <c r="D447" s="29">
        <v>45863</v>
      </c>
      <c r="E447" s="15">
        <v>2025</v>
      </c>
      <c r="F447" s="15">
        <v>7</v>
      </c>
      <c r="G447" s="40">
        <v>0.27777777777777779</v>
      </c>
      <c r="H447" s="30" t="s">
        <v>101</v>
      </c>
      <c r="I447" s="31" t="s">
        <v>897</v>
      </c>
      <c r="J447" s="24" t="s">
        <v>630</v>
      </c>
      <c r="K447" s="15">
        <v>1</v>
      </c>
      <c r="L447" s="15">
        <v>1</v>
      </c>
      <c r="M447" s="15" t="s">
        <v>61</v>
      </c>
      <c r="N447" s="31" t="s">
        <v>820</v>
      </c>
    </row>
    <row r="448" spans="1:14" s="14" customFormat="1" x14ac:dyDescent="0.45">
      <c r="A448" s="15">
        <v>447</v>
      </c>
      <c r="B448" s="15">
        <v>37.208387956877303</v>
      </c>
      <c r="C448" s="15">
        <v>139.81135368010101</v>
      </c>
      <c r="D448" s="29">
        <v>45863</v>
      </c>
      <c r="E448" s="15">
        <v>2025</v>
      </c>
      <c r="F448" s="15">
        <v>7</v>
      </c>
      <c r="G448" s="40">
        <v>0.2986111111111111</v>
      </c>
      <c r="H448" s="30" t="s">
        <v>450</v>
      </c>
      <c r="I448" s="31" t="s">
        <v>898</v>
      </c>
      <c r="J448" s="24" t="s">
        <v>630</v>
      </c>
      <c r="K448" s="15">
        <v>1</v>
      </c>
      <c r="L448" s="15">
        <v>0.5</v>
      </c>
      <c r="M448" s="15" t="s">
        <v>60</v>
      </c>
      <c r="N448" s="31" t="s">
        <v>821</v>
      </c>
    </row>
    <row r="449" spans="1:14" s="14" customFormat="1" x14ac:dyDescent="0.45">
      <c r="A449" s="15">
        <v>448</v>
      </c>
      <c r="B449" s="15">
        <v>37.881296735067203</v>
      </c>
      <c r="C449" s="15">
        <v>140.43599616082301</v>
      </c>
      <c r="D449" s="29">
        <v>45863</v>
      </c>
      <c r="E449" s="15">
        <v>2025</v>
      </c>
      <c r="F449" s="15">
        <v>7</v>
      </c>
      <c r="G449" s="40">
        <v>0.36458333333333331</v>
      </c>
      <c r="H449" s="30" t="s">
        <v>94</v>
      </c>
      <c r="I449" s="31" t="s">
        <v>899</v>
      </c>
      <c r="J449" s="24" t="s">
        <v>630</v>
      </c>
      <c r="K449" s="15">
        <v>1</v>
      </c>
      <c r="L449" s="15">
        <v>1</v>
      </c>
      <c r="M449" s="15" t="s">
        <v>62</v>
      </c>
      <c r="N449" s="31" t="s">
        <v>254</v>
      </c>
    </row>
    <row r="450" spans="1:14" s="14" customFormat="1" x14ac:dyDescent="0.45">
      <c r="A450" s="15">
        <v>449</v>
      </c>
      <c r="B450" s="15">
        <v>37.496740086701301</v>
      </c>
      <c r="C450" s="15">
        <v>139.78662468868399</v>
      </c>
      <c r="D450" s="29">
        <v>45863</v>
      </c>
      <c r="E450" s="15">
        <v>2025</v>
      </c>
      <c r="F450" s="15">
        <v>7</v>
      </c>
      <c r="G450" s="40">
        <v>0.375</v>
      </c>
      <c r="H450" s="30" t="s">
        <v>101</v>
      </c>
      <c r="I450" s="31" t="s">
        <v>900</v>
      </c>
      <c r="J450" s="24" t="s">
        <v>630</v>
      </c>
      <c r="K450" s="15">
        <v>1</v>
      </c>
      <c r="L450" s="15">
        <v>0.7</v>
      </c>
      <c r="M450" s="15" t="s">
        <v>62</v>
      </c>
      <c r="N450" s="31" t="s">
        <v>404</v>
      </c>
    </row>
    <row r="451" spans="1:14" s="14" customFormat="1" x14ac:dyDescent="0.45">
      <c r="A451" s="15">
        <v>450</v>
      </c>
      <c r="B451" s="15">
        <v>37.602256839145397</v>
      </c>
      <c r="C451" s="15">
        <v>140.15547262254501</v>
      </c>
      <c r="D451" s="29">
        <v>45863</v>
      </c>
      <c r="E451" s="15">
        <v>2025</v>
      </c>
      <c r="F451" s="15">
        <v>7</v>
      </c>
      <c r="G451" s="40">
        <v>0.49305555555555558</v>
      </c>
      <c r="H451" s="30" t="s">
        <v>102</v>
      </c>
      <c r="I451" s="31" t="s">
        <v>901</v>
      </c>
      <c r="J451" s="24" t="s">
        <v>630</v>
      </c>
      <c r="K451" s="15">
        <v>1</v>
      </c>
      <c r="L451" s="15">
        <v>1</v>
      </c>
      <c r="M451" s="15" t="s">
        <v>60</v>
      </c>
      <c r="N451" s="31" t="s">
        <v>822</v>
      </c>
    </row>
    <row r="452" spans="1:14" s="14" customFormat="1" x14ac:dyDescent="0.45">
      <c r="A452" s="15">
        <v>451</v>
      </c>
      <c r="B452" s="15">
        <v>37.448444521518603</v>
      </c>
      <c r="C452" s="15">
        <v>139.52545828727</v>
      </c>
      <c r="D452" s="29">
        <v>45863</v>
      </c>
      <c r="E452" s="15">
        <v>2025</v>
      </c>
      <c r="F452" s="15">
        <v>7</v>
      </c>
      <c r="G452" s="40">
        <v>0.71527777777777779</v>
      </c>
      <c r="H452" s="30" t="s">
        <v>189</v>
      </c>
      <c r="I452" s="31" t="s">
        <v>902</v>
      </c>
      <c r="J452" s="24" t="s">
        <v>630</v>
      </c>
      <c r="K452" s="15">
        <v>1</v>
      </c>
      <c r="L452" s="15">
        <v>0.5</v>
      </c>
      <c r="M452" s="15" t="s">
        <v>62</v>
      </c>
      <c r="N452" s="31" t="s">
        <v>823</v>
      </c>
    </row>
    <row r="453" spans="1:14" s="14" customFormat="1" x14ac:dyDescent="0.45">
      <c r="A453" s="15">
        <v>452</v>
      </c>
      <c r="B453" s="15">
        <v>37.610950598908303</v>
      </c>
      <c r="C453" s="15">
        <v>139.95579000021101</v>
      </c>
      <c r="D453" s="29">
        <v>45864</v>
      </c>
      <c r="E453" s="15">
        <v>2025</v>
      </c>
      <c r="F453" s="15">
        <v>7</v>
      </c>
      <c r="G453" s="40">
        <v>0.40277777777777773</v>
      </c>
      <c r="H453" s="30" t="s">
        <v>98</v>
      </c>
      <c r="I453" s="31" t="s">
        <v>903</v>
      </c>
      <c r="J453" s="24" t="s">
        <v>630</v>
      </c>
      <c r="K453" s="15">
        <v>4</v>
      </c>
      <c r="L453" s="15" t="s">
        <v>838</v>
      </c>
      <c r="M453" s="15" t="s">
        <v>62</v>
      </c>
      <c r="N453" s="31" t="s">
        <v>824</v>
      </c>
    </row>
    <row r="454" spans="1:14" s="14" customFormat="1" x14ac:dyDescent="0.45">
      <c r="A454" s="15">
        <v>453</v>
      </c>
      <c r="B454" s="15">
        <v>37.4455056017431</v>
      </c>
      <c r="C454" s="15">
        <v>139.80063599919501</v>
      </c>
      <c r="D454" s="29">
        <v>45864</v>
      </c>
      <c r="E454" s="15">
        <v>2025</v>
      </c>
      <c r="F454" s="15">
        <v>7</v>
      </c>
      <c r="G454" s="40">
        <v>0.41666666666666669</v>
      </c>
      <c r="H454" s="30" t="s">
        <v>101</v>
      </c>
      <c r="I454" s="31" t="s">
        <v>904</v>
      </c>
      <c r="J454" s="24" t="s">
        <v>630</v>
      </c>
      <c r="K454" s="15">
        <v>1</v>
      </c>
      <c r="L454" s="15">
        <v>1</v>
      </c>
      <c r="M454" s="15" t="s">
        <v>60</v>
      </c>
      <c r="N454" s="31" t="s">
        <v>825</v>
      </c>
    </row>
    <row r="455" spans="1:14" s="14" customFormat="1" x14ac:dyDescent="0.45">
      <c r="A455" s="15">
        <v>454</v>
      </c>
      <c r="B455" s="15">
        <v>37.494756970268703</v>
      </c>
      <c r="C455" s="15">
        <v>140.22066115091499</v>
      </c>
      <c r="D455" s="29">
        <v>45864</v>
      </c>
      <c r="E455" s="15">
        <v>2025</v>
      </c>
      <c r="F455" s="15">
        <v>7</v>
      </c>
      <c r="G455" s="40">
        <v>0.64236111111111105</v>
      </c>
      <c r="H455" s="30" t="s">
        <v>97</v>
      </c>
      <c r="I455" s="31" t="s">
        <v>905</v>
      </c>
      <c r="J455" s="24" t="s">
        <v>630</v>
      </c>
      <c r="K455" s="15">
        <v>1</v>
      </c>
      <c r="L455" s="15">
        <v>1</v>
      </c>
      <c r="M455" s="15" t="s">
        <v>61</v>
      </c>
      <c r="N455" s="31" t="s">
        <v>637</v>
      </c>
    </row>
    <row r="456" spans="1:14" s="14" customFormat="1" x14ac:dyDescent="0.45">
      <c r="A456" s="15">
        <v>455</v>
      </c>
      <c r="B456" s="15">
        <v>37.516646181112698</v>
      </c>
      <c r="C456" s="15">
        <v>140.04224322064701</v>
      </c>
      <c r="D456" s="29">
        <v>45864</v>
      </c>
      <c r="E456" s="15">
        <v>2025</v>
      </c>
      <c r="F456" s="15">
        <v>7</v>
      </c>
      <c r="G456" s="40">
        <v>0.68402777777777779</v>
      </c>
      <c r="H456" s="30" t="s">
        <v>102</v>
      </c>
      <c r="I456" s="31" t="s">
        <v>906</v>
      </c>
      <c r="J456" s="24" t="s">
        <v>630</v>
      </c>
      <c r="K456" s="15">
        <v>1</v>
      </c>
      <c r="L456" s="15">
        <v>0.5</v>
      </c>
      <c r="M456" s="15" t="s">
        <v>62</v>
      </c>
      <c r="N456" s="31" t="s">
        <v>394</v>
      </c>
    </row>
    <row r="457" spans="1:14" s="14" customFormat="1" x14ac:dyDescent="0.45">
      <c r="A457" s="15">
        <v>456</v>
      </c>
      <c r="B457" s="15">
        <v>37.566580126993202</v>
      </c>
      <c r="C457" s="15">
        <v>140.084128880469</v>
      </c>
      <c r="D457" s="29">
        <v>45864</v>
      </c>
      <c r="E457" s="15">
        <v>2025</v>
      </c>
      <c r="F457" s="15">
        <v>7</v>
      </c>
      <c r="G457" s="40">
        <v>0.75902777777777775</v>
      </c>
      <c r="H457" s="30" t="s">
        <v>102</v>
      </c>
      <c r="I457" s="31" t="s">
        <v>907</v>
      </c>
      <c r="J457" s="24" t="s">
        <v>630</v>
      </c>
      <c r="K457" s="15">
        <v>1</v>
      </c>
      <c r="L457" s="15">
        <v>1.5</v>
      </c>
      <c r="M457" s="15" t="s">
        <v>62</v>
      </c>
      <c r="N457" s="31" t="s">
        <v>826</v>
      </c>
    </row>
    <row r="458" spans="1:14" s="14" customFormat="1" x14ac:dyDescent="0.45">
      <c r="A458" s="15">
        <v>457</v>
      </c>
      <c r="B458" s="15">
        <v>37.536145830124298</v>
      </c>
      <c r="C458" s="15">
        <v>139.720785368793</v>
      </c>
      <c r="D458" s="29">
        <v>45864</v>
      </c>
      <c r="E458" s="15">
        <v>2025</v>
      </c>
      <c r="F458" s="15">
        <v>7</v>
      </c>
      <c r="G458" s="40">
        <v>0.90277777777777779</v>
      </c>
      <c r="H458" s="30" t="s">
        <v>193</v>
      </c>
      <c r="I458" s="31" t="s">
        <v>908</v>
      </c>
      <c r="J458" s="24" t="s">
        <v>630</v>
      </c>
      <c r="K458" s="15">
        <v>1</v>
      </c>
      <c r="L458" s="15">
        <v>0.9</v>
      </c>
      <c r="M458" s="15" t="s">
        <v>61</v>
      </c>
      <c r="N458" s="31" t="s">
        <v>827</v>
      </c>
    </row>
    <row r="459" spans="1:14" s="14" customFormat="1" x14ac:dyDescent="0.45">
      <c r="A459" s="15">
        <v>458</v>
      </c>
      <c r="B459" s="15">
        <v>37.610631166277798</v>
      </c>
      <c r="C459" s="15">
        <v>139.951100606756</v>
      </c>
      <c r="D459" s="29">
        <v>45864</v>
      </c>
      <c r="E459" s="15">
        <v>2025</v>
      </c>
      <c r="F459" s="15">
        <v>7</v>
      </c>
      <c r="G459" s="40">
        <v>0.95138888888888884</v>
      </c>
      <c r="H459" s="30" t="s">
        <v>98</v>
      </c>
      <c r="I459" s="31" t="s">
        <v>903</v>
      </c>
      <c r="J459" s="24" t="s">
        <v>630</v>
      </c>
      <c r="K459" s="15">
        <v>1</v>
      </c>
      <c r="L459" s="15">
        <v>1</v>
      </c>
      <c r="M459" s="15" t="s">
        <v>62</v>
      </c>
      <c r="N459" s="31" t="s">
        <v>637</v>
      </c>
    </row>
    <row r="460" spans="1:14" s="14" customFormat="1" x14ac:dyDescent="0.45">
      <c r="A460" s="15">
        <v>459</v>
      </c>
      <c r="B460" s="15">
        <v>37.397394022464503</v>
      </c>
      <c r="C460" s="15">
        <v>139.87251478664601</v>
      </c>
      <c r="D460" s="29">
        <v>45865</v>
      </c>
      <c r="E460" s="15">
        <v>2025</v>
      </c>
      <c r="F460" s="15">
        <v>7</v>
      </c>
      <c r="G460" s="40">
        <v>0.66666666666666663</v>
      </c>
      <c r="H460" s="30" t="s">
        <v>101</v>
      </c>
      <c r="I460" s="31" t="s">
        <v>909</v>
      </c>
      <c r="J460" s="24" t="s">
        <v>630</v>
      </c>
      <c r="K460" s="15">
        <v>1</v>
      </c>
      <c r="L460" s="15">
        <v>0.7</v>
      </c>
      <c r="M460" s="15" t="s">
        <v>62</v>
      </c>
      <c r="N460" s="31" t="s">
        <v>828</v>
      </c>
    </row>
    <row r="461" spans="1:14" s="14" customFormat="1" x14ac:dyDescent="0.45">
      <c r="A461" s="15">
        <v>460</v>
      </c>
      <c r="B461" s="15">
        <v>37.202605528958699</v>
      </c>
      <c r="C461" s="15">
        <v>140.138329894424</v>
      </c>
      <c r="D461" s="29">
        <v>45865</v>
      </c>
      <c r="E461" s="15">
        <v>2025</v>
      </c>
      <c r="F461" s="15">
        <v>7</v>
      </c>
      <c r="G461" s="40">
        <v>0.71180555555555547</v>
      </c>
      <c r="H461" s="30" t="s">
        <v>627</v>
      </c>
      <c r="I461" s="31" t="s">
        <v>910</v>
      </c>
      <c r="J461" s="24" t="s">
        <v>630</v>
      </c>
      <c r="K461" s="15">
        <v>1</v>
      </c>
      <c r="L461" s="15">
        <v>1</v>
      </c>
      <c r="M461" s="15" t="s">
        <v>62</v>
      </c>
      <c r="N461" s="31" t="s">
        <v>253</v>
      </c>
    </row>
    <row r="462" spans="1:14" s="14" customFormat="1" x14ac:dyDescent="0.45">
      <c r="A462" s="15">
        <v>461</v>
      </c>
      <c r="B462" s="15">
        <v>37.535350426800797</v>
      </c>
      <c r="C462" s="15">
        <v>139.72131084606099</v>
      </c>
      <c r="D462" s="29">
        <v>45865</v>
      </c>
      <c r="E462" s="15">
        <v>2025</v>
      </c>
      <c r="F462" s="15">
        <v>7</v>
      </c>
      <c r="G462" s="40">
        <v>0.83333333333333337</v>
      </c>
      <c r="H462" s="30" t="s">
        <v>193</v>
      </c>
      <c r="I462" s="31" t="s">
        <v>908</v>
      </c>
      <c r="J462" s="24" t="s">
        <v>630</v>
      </c>
      <c r="K462" s="15">
        <v>2</v>
      </c>
      <c r="L462" s="15" t="s">
        <v>64</v>
      </c>
      <c r="M462" s="15" t="s">
        <v>61</v>
      </c>
      <c r="N462" s="31" t="s">
        <v>933</v>
      </c>
    </row>
    <row r="463" spans="1:14" s="14" customFormat="1" x14ac:dyDescent="0.45">
      <c r="A463" s="15">
        <v>462</v>
      </c>
      <c r="B463" s="15">
        <v>37.784401056336698</v>
      </c>
      <c r="C463" s="15">
        <v>140.38099671504401</v>
      </c>
      <c r="D463" s="29">
        <v>45865</v>
      </c>
      <c r="E463" s="15">
        <v>2025</v>
      </c>
      <c r="F463" s="15">
        <v>7</v>
      </c>
      <c r="G463" s="40">
        <v>0.88541666666666663</v>
      </c>
      <c r="H463" s="30" t="s">
        <v>94</v>
      </c>
      <c r="I463" s="31" t="s">
        <v>911</v>
      </c>
      <c r="J463" s="24" t="s">
        <v>630</v>
      </c>
      <c r="K463" s="15">
        <v>1</v>
      </c>
      <c r="L463" s="15">
        <v>1</v>
      </c>
      <c r="M463" s="15" t="s">
        <v>60</v>
      </c>
      <c r="N463" s="31" t="s">
        <v>254</v>
      </c>
    </row>
    <row r="464" spans="1:14" s="14" customFormat="1" x14ac:dyDescent="0.45">
      <c r="A464" s="15">
        <v>463</v>
      </c>
      <c r="B464" s="15">
        <v>37.750034718816799</v>
      </c>
      <c r="C464" s="15">
        <v>140.45335276812401</v>
      </c>
      <c r="D464" s="29">
        <v>45866</v>
      </c>
      <c r="E464" s="15">
        <v>2025</v>
      </c>
      <c r="F464" s="15">
        <v>7</v>
      </c>
      <c r="G464" s="40">
        <v>0.30208333333333331</v>
      </c>
      <c r="H464" s="30" t="s">
        <v>94</v>
      </c>
      <c r="I464" s="31" t="s">
        <v>912</v>
      </c>
      <c r="J464" s="24" t="s">
        <v>630</v>
      </c>
      <c r="K464" s="15">
        <v>1</v>
      </c>
      <c r="L464" s="15">
        <v>1</v>
      </c>
      <c r="M464" s="15" t="s">
        <v>61</v>
      </c>
      <c r="N464" s="31" t="s">
        <v>603</v>
      </c>
    </row>
    <row r="465" spans="1:14" s="14" customFormat="1" x14ac:dyDescent="0.45">
      <c r="A465" s="15">
        <v>464</v>
      </c>
      <c r="B465" s="15">
        <v>37.461593188867802</v>
      </c>
      <c r="C465" s="15">
        <v>139.816329720998</v>
      </c>
      <c r="D465" s="29">
        <v>45866</v>
      </c>
      <c r="E465" s="15">
        <v>2025</v>
      </c>
      <c r="F465" s="15">
        <v>7</v>
      </c>
      <c r="G465" s="40">
        <v>0.2638888888888889</v>
      </c>
      <c r="H465" s="30" t="s">
        <v>101</v>
      </c>
      <c r="I465" s="31" t="s">
        <v>897</v>
      </c>
      <c r="J465" s="24" t="s">
        <v>630</v>
      </c>
      <c r="K465" s="15">
        <v>1</v>
      </c>
      <c r="L465" s="15">
        <v>1</v>
      </c>
      <c r="M465" s="15" t="s">
        <v>61</v>
      </c>
      <c r="N465" s="31" t="s">
        <v>820</v>
      </c>
    </row>
    <row r="466" spans="1:14" s="14" customFormat="1" x14ac:dyDescent="0.45">
      <c r="A466" s="15">
        <v>465</v>
      </c>
      <c r="B466" s="15">
        <v>37.533531797280901</v>
      </c>
      <c r="C466" s="15">
        <v>140.14598609113699</v>
      </c>
      <c r="D466" s="29">
        <v>45866</v>
      </c>
      <c r="E466" s="15">
        <v>2025</v>
      </c>
      <c r="F466" s="15">
        <v>7</v>
      </c>
      <c r="G466" s="40">
        <v>0.58333333333333337</v>
      </c>
      <c r="H466" s="30" t="s">
        <v>102</v>
      </c>
      <c r="I466" s="31" t="s">
        <v>913</v>
      </c>
      <c r="J466" s="24" t="s">
        <v>630</v>
      </c>
      <c r="K466" s="15">
        <v>1</v>
      </c>
      <c r="L466" s="15">
        <v>0.5</v>
      </c>
      <c r="M466" s="15" t="s">
        <v>61</v>
      </c>
      <c r="N466" s="31" t="s">
        <v>829</v>
      </c>
    </row>
    <row r="467" spans="1:14" s="14" customFormat="1" x14ac:dyDescent="0.45">
      <c r="A467" s="15">
        <v>466</v>
      </c>
      <c r="B467" s="15">
        <v>37.746445146016001</v>
      </c>
      <c r="C467" s="15">
        <v>140.456039747847</v>
      </c>
      <c r="D467" s="29">
        <v>45866</v>
      </c>
      <c r="E467" s="15">
        <v>2025</v>
      </c>
      <c r="F467" s="15">
        <v>7</v>
      </c>
      <c r="G467" s="40">
        <v>0.73611111111111116</v>
      </c>
      <c r="H467" s="30" t="s">
        <v>94</v>
      </c>
      <c r="I467" s="31" t="s">
        <v>914</v>
      </c>
      <c r="J467" s="24" t="s">
        <v>630</v>
      </c>
      <c r="K467" s="15">
        <v>1</v>
      </c>
      <c r="L467" s="15">
        <v>1.2</v>
      </c>
      <c r="M467" s="15" t="s">
        <v>61</v>
      </c>
      <c r="N467" s="31" t="s">
        <v>934</v>
      </c>
    </row>
    <row r="468" spans="1:14" s="14" customFormat="1" x14ac:dyDescent="0.45">
      <c r="A468" s="15">
        <v>467</v>
      </c>
      <c r="B468" s="15">
        <v>37.166628796322897</v>
      </c>
      <c r="C468" s="15">
        <v>140.59729725860899</v>
      </c>
      <c r="D468" s="29">
        <v>45866</v>
      </c>
      <c r="E468" s="15">
        <v>2025</v>
      </c>
      <c r="F468" s="15">
        <v>7</v>
      </c>
      <c r="G468" s="40">
        <v>0.74305555555555547</v>
      </c>
      <c r="H468" s="30" t="s">
        <v>628</v>
      </c>
      <c r="I468" s="31" t="s">
        <v>915</v>
      </c>
      <c r="J468" s="24" t="s">
        <v>630</v>
      </c>
      <c r="K468" s="15">
        <v>1</v>
      </c>
      <c r="L468" s="15">
        <v>1</v>
      </c>
      <c r="M468" s="15" t="s">
        <v>62</v>
      </c>
      <c r="N468" s="31" t="s">
        <v>839</v>
      </c>
    </row>
    <row r="469" spans="1:14" s="14" customFormat="1" x14ac:dyDescent="0.45">
      <c r="A469" s="15">
        <v>468</v>
      </c>
      <c r="B469" s="15">
        <v>37.636519654008097</v>
      </c>
      <c r="C469" s="15">
        <v>140.280536137544</v>
      </c>
      <c r="D469" s="29">
        <v>45867</v>
      </c>
      <c r="E469" s="15">
        <v>2025</v>
      </c>
      <c r="F469" s="15">
        <v>7</v>
      </c>
      <c r="G469" s="40">
        <v>0.4375</v>
      </c>
      <c r="H469" s="30" t="s">
        <v>186</v>
      </c>
      <c r="I469" s="31" t="s">
        <v>916</v>
      </c>
      <c r="J469" s="24" t="s">
        <v>630</v>
      </c>
      <c r="K469" s="15">
        <v>1</v>
      </c>
      <c r="L469" s="15">
        <v>1.5</v>
      </c>
      <c r="M469" s="15" t="s">
        <v>62</v>
      </c>
      <c r="N469" s="31" t="s">
        <v>935</v>
      </c>
    </row>
    <row r="470" spans="1:14" s="14" customFormat="1" x14ac:dyDescent="0.45">
      <c r="A470" s="15">
        <v>469</v>
      </c>
      <c r="B470" s="15">
        <v>37.651011249646203</v>
      </c>
      <c r="C470" s="15">
        <v>140.07145939601099</v>
      </c>
      <c r="D470" s="29">
        <v>45867</v>
      </c>
      <c r="E470" s="15">
        <v>2025</v>
      </c>
      <c r="F470" s="15">
        <v>7</v>
      </c>
      <c r="G470" s="40">
        <v>0.60416666666666663</v>
      </c>
      <c r="H470" s="30" t="s">
        <v>299</v>
      </c>
      <c r="I470" s="31" t="s">
        <v>917</v>
      </c>
      <c r="J470" s="24" t="s">
        <v>630</v>
      </c>
      <c r="K470" s="15">
        <v>1</v>
      </c>
      <c r="L470" s="15">
        <v>1</v>
      </c>
      <c r="M470" s="15" t="s">
        <v>62</v>
      </c>
      <c r="N470" s="31" t="s">
        <v>830</v>
      </c>
    </row>
    <row r="471" spans="1:14" s="14" customFormat="1" x14ac:dyDescent="0.45">
      <c r="A471" s="15">
        <v>470</v>
      </c>
      <c r="B471" s="15">
        <v>37.755915361176299</v>
      </c>
      <c r="C471" s="15">
        <v>140.43632435018401</v>
      </c>
      <c r="D471" s="29">
        <v>45867</v>
      </c>
      <c r="E471" s="15">
        <v>2025</v>
      </c>
      <c r="F471" s="15">
        <v>7</v>
      </c>
      <c r="G471" s="40">
        <v>0.79861111111111116</v>
      </c>
      <c r="H471" s="30" t="s">
        <v>94</v>
      </c>
      <c r="I471" s="31" t="s">
        <v>918</v>
      </c>
      <c r="J471" s="24" t="s">
        <v>630</v>
      </c>
      <c r="K471" s="15">
        <v>1</v>
      </c>
      <c r="L471" s="15">
        <v>1.5</v>
      </c>
      <c r="M471" s="15" t="s">
        <v>61</v>
      </c>
      <c r="N471" s="31" t="s">
        <v>831</v>
      </c>
    </row>
    <row r="472" spans="1:14" s="14" customFormat="1" x14ac:dyDescent="0.45">
      <c r="A472" s="15">
        <v>471</v>
      </c>
      <c r="B472" s="15">
        <v>37.813915782609499</v>
      </c>
      <c r="C472" s="15">
        <v>140.42929558056301</v>
      </c>
      <c r="D472" s="29">
        <v>45867</v>
      </c>
      <c r="E472" s="15">
        <v>2025</v>
      </c>
      <c r="F472" s="15">
        <v>7</v>
      </c>
      <c r="G472" s="40">
        <v>0.90486111111111101</v>
      </c>
      <c r="H472" s="30" t="s">
        <v>94</v>
      </c>
      <c r="I472" s="31" t="s">
        <v>919</v>
      </c>
      <c r="J472" s="24" t="s">
        <v>630</v>
      </c>
      <c r="K472" s="15">
        <v>1</v>
      </c>
      <c r="L472" s="15">
        <v>1.2</v>
      </c>
      <c r="M472" s="15" t="s">
        <v>61</v>
      </c>
      <c r="N472" s="31" t="s">
        <v>832</v>
      </c>
    </row>
    <row r="473" spans="1:14" s="14" customFormat="1" x14ac:dyDescent="0.45">
      <c r="A473" s="15">
        <v>472</v>
      </c>
      <c r="B473" s="15">
        <v>37.7148318658314</v>
      </c>
      <c r="C473" s="15">
        <v>140.37187249182901</v>
      </c>
      <c r="D473" s="29">
        <v>45867</v>
      </c>
      <c r="E473" s="15">
        <v>2025</v>
      </c>
      <c r="F473" s="15">
        <v>7</v>
      </c>
      <c r="G473" s="40">
        <v>0.90625</v>
      </c>
      <c r="H473" s="30" t="s">
        <v>94</v>
      </c>
      <c r="I473" s="31" t="s">
        <v>920</v>
      </c>
      <c r="J473" s="24" t="s">
        <v>630</v>
      </c>
      <c r="K473" s="15">
        <v>1</v>
      </c>
      <c r="L473" s="15">
        <v>1</v>
      </c>
      <c r="M473" s="15" t="s">
        <v>61</v>
      </c>
      <c r="N473" s="31" t="s">
        <v>421</v>
      </c>
    </row>
    <row r="474" spans="1:14" s="14" customFormat="1" x14ac:dyDescent="0.45">
      <c r="A474" s="15">
        <v>473</v>
      </c>
      <c r="B474" s="15">
        <v>37.479340346395503</v>
      </c>
      <c r="C474" s="15">
        <v>139.94125383974199</v>
      </c>
      <c r="D474" s="29">
        <v>45868</v>
      </c>
      <c r="E474" s="15">
        <v>2025</v>
      </c>
      <c r="F474" s="15">
        <v>7</v>
      </c>
      <c r="G474" s="40">
        <v>5.9027777777777783E-2</v>
      </c>
      <c r="H474" s="30" t="s">
        <v>96</v>
      </c>
      <c r="I474" s="31" t="s">
        <v>921</v>
      </c>
      <c r="J474" s="24" t="s">
        <v>630</v>
      </c>
      <c r="K474" s="15">
        <v>1</v>
      </c>
      <c r="L474" s="15">
        <v>1</v>
      </c>
      <c r="M474" s="15" t="s">
        <v>60</v>
      </c>
      <c r="N474" s="31" t="s">
        <v>833</v>
      </c>
    </row>
    <row r="475" spans="1:14" s="14" customFormat="1" x14ac:dyDescent="0.45">
      <c r="A475" s="15">
        <v>474</v>
      </c>
      <c r="B475" s="15">
        <v>37.520473651340403</v>
      </c>
      <c r="C475" s="15">
        <v>140.014938415508</v>
      </c>
      <c r="D475" s="29">
        <v>45868</v>
      </c>
      <c r="E475" s="15">
        <v>2025</v>
      </c>
      <c r="F475" s="15">
        <v>7</v>
      </c>
      <c r="G475" s="40">
        <v>0.48055555555555557</v>
      </c>
      <c r="H475" s="30" t="s">
        <v>96</v>
      </c>
      <c r="I475" s="31" t="s">
        <v>922</v>
      </c>
      <c r="J475" s="24" t="s">
        <v>630</v>
      </c>
      <c r="K475" s="15">
        <v>1</v>
      </c>
      <c r="L475" s="15">
        <v>0.8</v>
      </c>
      <c r="M475" s="15" t="s">
        <v>62</v>
      </c>
      <c r="N475" s="31" t="s">
        <v>834</v>
      </c>
    </row>
    <row r="476" spans="1:14" s="14" customFormat="1" x14ac:dyDescent="0.45">
      <c r="A476" s="15">
        <v>475</v>
      </c>
      <c r="B476" s="15">
        <v>37.520473651340403</v>
      </c>
      <c r="C476" s="15">
        <v>140.014938415508</v>
      </c>
      <c r="D476" s="29">
        <v>45868</v>
      </c>
      <c r="E476" s="15">
        <v>2025</v>
      </c>
      <c r="F476" s="15">
        <v>7</v>
      </c>
      <c r="G476" s="40">
        <v>0.48055555555555557</v>
      </c>
      <c r="H476" s="30" t="s">
        <v>96</v>
      </c>
      <c r="I476" s="31" t="s">
        <v>922</v>
      </c>
      <c r="J476" s="24" t="s">
        <v>630</v>
      </c>
      <c r="K476" s="15">
        <v>1</v>
      </c>
      <c r="L476" s="15">
        <v>0.8</v>
      </c>
      <c r="M476" s="15" t="s">
        <v>62</v>
      </c>
      <c r="N476" s="31" t="s">
        <v>834</v>
      </c>
    </row>
    <row r="477" spans="1:14" s="14" customFormat="1" x14ac:dyDescent="0.45">
      <c r="A477" s="15">
        <v>476</v>
      </c>
      <c r="B477" s="15">
        <v>37.741453137820002</v>
      </c>
      <c r="C477" s="15">
        <v>140.801633266615</v>
      </c>
      <c r="D477" s="29">
        <v>45868</v>
      </c>
      <c r="E477" s="15">
        <v>2025</v>
      </c>
      <c r="F477" s="15">
        <v>7</v>
      </c>
      <c r="G477" s="40">
        <v>0.58333333333333337</v>
      </c>
      <c r="H477" s="30" t="s">
        <v>300</v>
      </c>
      <c r="I477" s="31" t="s">
        <v>923</v>
      </c>
      <c r="J477" s="24" t="s">
        <v>791</v>
      </c>
      <c r="K477" s="15">
        <v>1</v>
      </c>
      <c r="L477" s="15" t="s">
        <v>64</v>
      </c>
      <c r="M477" s="15" t="s">
        <v>62</v>
      </c>
      <c r="N477" s="31" t="s">
        <v>835</v>
      </c>
    </row>
    <row r="478" spans="1:14" s="14" customFormat="1" x14ac:dyDescent="0.45">
      <c r="A478" s="15">
        <v>477</v>
      </c>
      <c r="B478" s="15">
        <v>37.598833082945802</v>
      </c>
      <c r="C478" s="15">
        <v>139.91500989069601</v>
      </c>
      <c r="D478" s="29">
        <v>45868</v>
      </c>
      <c r="E478" s="15">
        <v>2025</v>
      </c>
      <c r="F478" s="15">
        <v>7</v>
      </c>
      <c r="G478" s="40">
        <v>0.73611111111111116</v>
      </c>
      <c r="H478" s="30" t="s">
        <v>98</v>
      </c>
      <c r="I478" s="31" t="s">
        <v>924</v>
      </c>
      <c r="J478" s="24" t="s">
        <v>630</v>
      </c>
      <c r="K478" s="15">
        <v>1</v>
      </c>
      <c r="L478" s="15">
        <v>1</v>
      </c>
      <c r="M478" s="15" t="s">
        <v>61</v>
      </c>
      <c r="N478" s="31" t="s">
        <v>560</v>
      </c>
    </row>
    <row r="479" spans="1:14" s="14" customFormat="1" x14ac:dyDescent="0.45">
      <c r="A479" s="15">
        <v>478</v>
      </c>
      <c r="B479" s="15">
        <v>37.0926037209139</v>
      </c>
      <c r="C479" s="15">
        <v>139.70653113085399</v>
      </c>
      <c r="D479" s="29">
        <v>45868</v>
      </c>
      <c r="E479" s="15">
        <v>2025</v>
      </c>
      <c r="F479" s="15">
        <v>7</v>
      </c>
      <c r="G479" s="40">
        <v>0.89583333333333337</v>
      </c>
      <c r="H479" s="30" t="s">
        <v>450</v>
      </c>
      <c r="I479" s="31" t="s">
        <v>925</v>
      </c>
      <c r="J479" s="24" t="s">
        <v>630</v>
      </c>
      <c r="K479" s="15">
        <v>1</v>
      </c>
      <c r="L479" s="15">
        <v>1.2</v>
      </c>
      <c r="M479" s="15" t="s">
        <v>61</v>
      </c>
      <c r="N479" s="31" t="s">
        <v>836</v>
      </c>
    </row>
    <row r="480" spans="1:14" s="14" customFormat="1" x14ac:dyDescent="0.45">
      <c r="A480" s="15">
        <v>479</v>
      </c>
      <c r="B480" s="15">
        <v>37.269937793576702</v>
      </c>
      <c r="C480" s="15">
        <v>140.24146282781899</v>
      </c>
      <c r="D480" s="29">
        <v>45869</v>
      </c>
      <c r="E480" s="15">
        <v>2025</v>
      </c>
      <c r="F480" s="15">
        <v>7</v>
      </c>
      <c r="G480" s="40">
        <v>0.19166666666666665</v>
      </c>
      <c r="H480" s="30" t="s">
        <v>92</v>
      </c>
      <c r="I480" s="31" t="s">
        <v>926</v>
      </c>
      <c r="J480" s="24" t="s">
        <v>630</v>
      </c>
      <c r="K480" s="15">
        <v>1</v>
      </c>
      <c r="L480" s="15">
        <v>1</v>
      </c>
      <c r="M480" s="15" t="s">
        <v>60</v>
      </c>
      <c r="N480" s="31" t="s">
        <v>254</v>
      </c>
    </row>
    <row r="481" spans="1:14" s="14" customFormat="1" ht="36" x14ac:dyDescent="0.45">
      <c r="A481" s="15">
        <v>480</v>
      </c>
      <c r="B481" s="15">
        <v>37.538816024565598</v>
      </c>
      <c r="C481" s="15">
        <v>140.140802031443</v>
      </c>
      <c r="D481" s="29">
        <v>45869</v>
      </c>
      <c r="E481" s="15">
        <v>2025</v>
      </c>
      <c r="F481" s="15">
        <v>7</v>
      </c>
      <c r="G481" s="40">
        <v>0.21388888888888891</v>
      </c>
      <c r="H481" s="30" t="s">
        <v>102</v>
      </c>
      <c r="I481" s="31" t="s">
        <v>927</v>
      </c>
      <c r="J481" s="24" t="s">
        <v>630</v>
      </c>
      <c r="K481" s="15">
        <v>4</v>
      </c>
      <c r="L481" s="15" t="s">
        <v>840</v>
      </c>
      <c r="M481" s="15" t="s">
        <v>61</v>
      </c>
      <c r="N481" s="31" t="s">
        <v>837</v>
      </c>
    </row>
    <row r="482" spans="1:14" s="14" customFormat="1" x14ac:dyDescent="0.45">
      <c r="A482" s="15">
        <v>481</v>
      </c>
      <c r="B482" s="15">
        <v>37.530496463859897</v>
      </c>
      <c r="C482" s="15">
        <v>139.948258063552</v>
      </c>
      <c r="D482" s="29">
        <v>45869</v>
      </c>
      <c r="E482" s="15">
        <v>2025</v>
      </c>
      <c r="F482" s="15">
        <v>7</v>
      </c>
      <c r="G482" s="40">
        <v>0.38541666666666669</v>
      </c>
      <c r="H482" s="30" t="s">
        <v>96</v>
      </c>
      <c r="I482" s="31" t="s">
        <v>928</v>
      </c>
      <c r="J482" s="24" t="s">
        <v>630</v>
      </c>
      <c r="K482" s="15">
        <v>1</v>
      </c>
      <c r="L482" s="15">
        <v>1</v>
      </c>
      <c r="M482" s="15" t="s">
        <v>61</v>
      </c>
      <c r="N482" s="31" t="s">
        <v>421</v>
      </c>
    </row>
    <row r="483" spans="1:14" s="14" customFormat="1" x14ac:dyDescent="0.45">
      <c r="A483" s="15">
        <v>482</v>
      </c>
      <c r="B483" s="15">
        <v>37.738680016324402</v>
      </c>
      <c r="C483" s="15">
        <v>140.40622030076901</v>
      </c>
      <c r="D483" s="29">
        <v>45869</v>
      </c>
      <c r="E483" s="15">
        <v>2025</v>
      </c>
      <c r="F483" s="15">
        <v>7</v>
      </c>
      <c r="G483" s="25">
        <v>0.40277777777777773</v>
      </c>
      <c r="H483" s="26" t="s">
        <v>94</v>
      </c>
      <c r="I483" s="28" t="s">
        <v>929</v>
      </c>
      <c r="J483" s="24" t="s">
        <v>630</v>
      </c>
      <c r="K483" s="15">
        <v>1</v>
      </c>
      <c r="L483" s="15">
        <v>1</v>
      </c>
      <c r="M483" s="15" t="s">
        <v>61</v>
      </c>
      <c r="N483" s="28" t="s">
        <v>421</v>
      </c>
    </row>
    <row r="484" spans="1:14" ht="36" x14ac:dyDescent="0.45">
      <c r="A484" s="1">
        <v>483</v>
      </c>
      <c r="B484" s="1">
        <v>37.732675732809902</v>
      </c>
      <c r="C484" s="1">
        <v>140.36545567892</v>
      </c>
      <c r="D484" s="13">
        <v>45870</v>
      </c>
      <c r="E484" s="1">
        <v>2025</v>
      </c>
      <c r="F484" s="1">
        <v>8</v>
      </c>
      <c r="G484" s="3">
        <v>0.12986111111111112</v>
      </c>
      <c r="H484" s="4" t="s">
        <v>94</v>
      </c>
      <c r="I484" s="9" t="s">
        <v>980</v>
      </c>
      <c r="J484" s="8" t="s">
        <v>456</v>
      </c>
      <c r="K484" s="32">
        <v>1</v>
      </c>
      <c r="L484" s="32">
        <v>1</v>
      </c>
      <c r="M484" s="1" t="s">
        <v>977</v>
      </c>
      <c r="N484" s="9" t="s">
        <v>1209</v>
      </c>
    </row>
    <row r="485" spans="1:14" x14ac:dyDescent="0.45">
      <c r="A485" s="1">
        <v>484</v>
      </c>
      <c r="B485" s="1">
        <v>37.559558303039097</v>
      </c>
      <c r="C485" s="1">
        <v>140.08091939408499</v>
      </c>
      <c r="D485" s="13">
        <v>45870</v>
      </c>
      <c r="E485" s="1">
        <v>2025</v>
      </c>
      <c r="F485" s="1">
        <v>8</v>
      </c>
      <c r="G485" s="3">
        <v>0.22222222222222221</v>
      </c>
      <c r="H485" s="4" t="s">
        <v>102</v>
      </c>
      <c r="I485" s="9" t="s">
        <v>981</v>
      </c>
      <c r="J485" s="8" t="s">
        <v>630</v>
      </c>
      <c r="K485" s="32">
        <v>1</v>
      </c>
      <c r="L485" s="32">
        <v>1</v>
      </c>
      <c r="M485" s="1" t="s">
        <v>977</v>
      </c>
      <c r="N485" s="9" t="s">
        <v>254</v>
      </c>
    </row>
    <row r="486" spans="1:14" x14ac:dyDescent="0.45">
      <c r="A486" s="1">
        <v>485</v>
      </c>
      <c r="B486" s="1">
        <v>37.104890975106898</v>
      </c>
      <c r="C486" s="1">
        <v>139.723949142593</v>
      </c>
      <c r="D486" s="13">
        <v>45870</v>
      </c>
      <c r="E486" s="1">
        <v>2025</v>
      </c>
      <c r="F486" s="1">
        <v>8</v>
      </c>
      <c r="G486" s="3">
        <v>0.41319444444444442</v>
      </c>
      <c r="H486" s="4" t="s">
        <v>450</v>
      </c>
      <c r="I486" s="9" t="s">
        <v>982</v>
      </c>
      <c r="J486" s="8" t="s">
        <v>630</v>
      </c>
      <c r="K486" s="32">
        <v>1</v>
      </c>
      <c r="L486" s="32">
        <v>0.8</v>
      </c>
      <c r="M486" s="1" t="s">
        <v>978</v>
      </c>
      <c r="N486" s="9" t="s">
        <v>941</v>
      </c>
    </row>
    <row r="487" spans="1:14" x14ac:dyDescent="0.45">
      <c r="A487" s="1">
        <v>486</v>
      </c>
      <c r="B487" s="1">
        <v>37.572281336127702</v>
      </c>
      <c r="C487" s="1">
        <v>140.35136736164</v>
      </c>
      <c r="D487" s="13">
        <v>45870</v>
      </c>
      <c r="E487" s="1">
        <v>2025</v>
      </c>
      <c r="F487" s="1">
        <v>8</v>
      </c>
      <c r="G487" s="3">
        <v>0.41666666666666669</v>
      </c>
      <c r="H487" s="4" t="s">
        <v>186</v>
      </c>
      <c r="I487" s="9" t="s">
        <v>983</v>
      </c>
      <c r="J487" s="8" t="s">
        <v>630</v>
      </c>
      <c r="K487" s="32">
        <v>1</v>
      </c>
      <c r="L487" s="32">
        <v>1.5</v>
      </c>
      <c r="M487" s="1" t="s">
        <v>60</v>
      </c>
      <c r="N487" s="9" t="s">
        <v>942</v>
      </c>
    </row>
    <row r="488" spans="1:14" ht="36" x14ac:dyDescent="0.45">
      <c r="A488" s="1">
        <v>487</v>
      </c>
      <c r="B488" s="1">
        <v>37.730534080865503</v>
      </c>
      <c r="C488" s="1">
        <v>140.374060975916</v>
      </c>
      <c r="D488" s="13">
        <v>45870</v>
      </c>
      <c r="E488" s="1">
        <v>2025</v>
      </c>
      <c r="F488" s="1">
        <v>8</v>
      </c>
      <c r="G488" s="3">
        <v>0.4513888888888889</v>
      </c>
      <c r="H488" s="4" t="s">
        <v>94</v>
      </c>
      <c r="I488" s="9" t="s">
        <v>984</v>
      </c>
      <c r="J488" s="33" t="s">
        <v>105</v>
      </c>
      <c r="K488" s="1">
        <v>1</v>
      </c>
      <c r="L488" s="1">
        <v>1</v>
      </c>
      <c r="M488" s="1" t="s">
        <v>977</v>
      </c>
      <c r="N488" s="9" t="s">
        <v>943</v>
      </c>
    </row>
    <row r="489" spans="1:14" x14ac:dyDescent="0.45">
      <c r="A489" s="1">
        <v>488</v>
      </c>
      <c r="B489" s="1">
        <v>37.894994744088102</v>
      </c>
      <c r="C489" s="1">
        <v>140.43348421558099</v>
      </c>
      <c r="D489" s="13">
        <v>45870</v>
      </c>
      <c r="E489" s="1">
        <v>2025</v>
      </c>
      <c r="F489" s="1">
        <v>8</v>
      </c>
      <c r="G489" s="3">
        <v>0.52777777777777779</v>
      </c>
      <c r="H489" s="4" t="s">
        <v>94</v>
      </c>
      <c r="I489" s="9" t="s">
        <v>985</v>
      </c>
      <c r="J489" s="8" t="s">
        <v>630</v>
      </c>
      <c r="K489" s="32">
        <v>1</v>
      </c>
      <c r="L489" s="32">
        <v>0.5</v>
      </c>
      <c r="M489" s="1" t="s">
        <v>977</v>
      </c>
      <c r="N489" s="9" t="s">
        <v>394</v>
      </c>
    </row>
    <row r="490" spans="1:14" x14ac:dyDescent="0.45">
      <c r="A490" s="1">
        <v>489</v>
      </c>
      <c r="B490" s="1">
        <v>37.466986602761402</v>
      </c>
      <c r="C490" s="1">
        <v>139.96335871738299</v>
      </c>
      <c r="D490" s="13">
        <v>45870</v>
      </c>
      <c r="E490" s="1">
        <v>2025</v>
      </c>
      <c r="F490" s="1">
        <v>8</v>
      </c>
      <c r="G490" s="3">
        <v>0.55902777777777779</v>
      </c>
      <c r="H490" s="4" t="s">
        <v>96</v>
      </c>
      <c r="I490" s="9" t="s">
        <v>986</v>
      </c>
      <c r="J490" s="8" t="s">
        <v>630</v>
      </c>
      <c r="K490" s="32">
        <v>1</v>
      </c>
      <c r="L490" s="32">
        <v>1</v>
      </c>
      <c r="M490" s="1" t="s">
        <v>978</v>
      </c>
      <c r="N490" s="9" t="s">
        <v>254</v>
      </c>
    </row>
    <row r="491" spans="1:14" x14ac:dyDescent="0.45">
      <c r="A491" s="1">
        <v>490</v>
      </c>
      <c r="B491" s="1">
        <v>37.368309247384403</v>
      </c>
      <c r="C491" s="1">
        <v>139.92301587954699</v>
      </c>
      <c r="D491" s="13">
        <v>45870</v>
      </c>
      <c r="E491" s="1">
        <v>2025</v>
      </c>
      <c r="F491" s="1">
        <v>8</v>
      </c>
      <c r="G491" s="3">
        <v>0.58333333333333337</v>
      </c>
      <c r="H491" s="4" t="s">
        <v>96</v>
      </c>
      <c r="I491" s="9" t="s">
        <v>987</v>
      </c>
      <c r="J491" s="8" t="s">
        <v>630</v>
      </c>
      <c r="K491" s="32">
        <v>1</v>
      </c>
      <c r="L491" s="32">
        <v>1</v>
      </c>
      <c r="M491" s="1" t="s">
        <v>978</v>
      </c>
      <c r="N491" s="9" t="s">
        <v>944</v>
      </c>
    </row>
    <row r="492" spans="1:14" x14ac:dyDescent="0.45">
      <c r="A492" s="1">
        <v>491</v>
      </c>
      <c r="B492" s="1">
        <v>37.825712605053901</v>
      </c>
      <c r="C492" s="1">
        <v>140.422941483079</v>
      </c>
      <c r="D492" s="13">
        <v>45870</v>
      </c>
      <c r="E492" s="1">
        <v>2025</v>
      </c>
      <c r="F492" s="1">
        <v>8</v>
      </c>
      <c r="G492" s="3">
        <v>0.625</v>
      </c>
      <c r="H492" s="4" t="s">
        <v>94</v>
      </c>
      <c r="I492" s="9" t="s">
        <v>988</v>
      </c>
      <c r="J492" s="8" t="s">
        <v>630</v>
      </c>
      <c r="K492" s="32">
        <v>1</v>
      </c>
      <c r="L492" s="32">
        <v>1</v>
      </c>
      <c r="M492" s="1" t="s">
        <v>979</v>
      </c>
      <c r="N492" s="9" t="s">
        <v>254</v>
      </c>
    </row>
    <row r="493" spans="1:14" x14ac:dyDescent="0.45">
      <c r="A493" s="1">
        <v>492</v>
      </c>
      <c r="B493" s="1">
        <v>37.515867912052698</v>
      </c>
      <c r="C493" s="1">
        <v>140.027627493393</v>
      </c>
      <c r="D493" s="13">
        <v>45870</v>
      </c>
      <c r="E493" s="1">
        <v>2025</v>
      </c>
      <c r="F493" s="1">
        <v>8</v>
      </c>
      <c r="G493" s="3">
        <v>0.63472222222222219</v>
      </c>
      <c r="H493" s="4" t="s">
        <v>102</v>
      </c>
      <c r="I493" s="9" t="s">
        <v>989</v>
      </c>
      <c r="J493" s="8" t="s">
        <v>630</v>
      </c>
      <c r="K493" s="32">
        <v>1</v>
      </c>
      <c r="L493" s="32">
        <v>1</v>
      </c>
      <c r="M493" s="1" t="s">
        <v>978</v>
      </c>
      <c r="N493" s="9" t="s">
        <v>254</v>
      </c>
    </row>
    <row r="494" spans="1:14" x14ac:dyDescent="0.45">
      <c r="A494" s="1">
        <v>493</v>
      </c>
      <c r="B494" s="1">
        <v>37.566744062201998</v>
      </c>
      <c r="C494" s="8">
        <v>139.94432537421201</v>
      </c>
      <c r="D494" s="13">
        <v>45870</v>
      </c>
      <c r="E494" s="1">
        <v>2025</v>
      </c>
      <c r="F494" s="1">
        <v>8</v>
      </c>
      <c r="G494" s="3">
        <v>0.74930555555555556</v>
      </c>
      <c r="H494" s="4" t="s">
        <v>96</v>
      </c>
      <c r="I494" s="9" t="s">
        <v>990</v>
      </c>
      <c r="J494" s="8" t="s">
        <v>630</v>
      </c>
      <c r="K494" s="32">
        <v>1</v>
      </c>
      <c r="L494" s="32">
        <v>1.5</v>
      </c>
      <c r="M494" s="1" t="s">
        <v>979</v>
      </c>
      <c r="N494" s="9" t="s">
        <v>945</v>
      </c>
    </row>
    <row r="495" spans="1:14" x14ac:dyDescent="0.45">
      <c r="A495" s="1">
        <v>494</v>
      </c>
      <c r="B495" s="1">
        <v>37.539809019594202</v>
      </c>
      <c r="C495" s="1">
        <v>140.14470834004501</v>
      </c>
      <c r="D495" s="13">
        <v>45870</v>
      </c>
      <c r="E495" s="1">
        <v>2025</v>
      </c>
      <c r="F495" s="1">
        <v>8</v>
      </c>
      <c r="G495" s="3">
        <v>0.76597222222222217</v>
      </c>
      <c r="H495" s="4" t="s">
        <v>102</v>
      </c>
      <c r="I495" s="9" t="s">
        <v>991</v>
      </c>
      <c r="J495" s="8" t="s">
        <v>630</v>
      </c>
      <c r="K495" s="32">
        <v>1</v>
      </c>
      <c r="L495" s="32">
        <v>0.5</v>
      </c>
      <c r="M495" s="1" t="s">
        <v>977</v>
      </c>
      <c r="N495" s="9" t="s">
        <v>394</v>
      </c>
    </row>
    <row r="496" spans="1:14" x14ac:dyDescent="0.45">
      <c r="A496" s="1">
        <v>495</v>
      </c>
      <c r="B496" s="1">
        <v>37.5514403737847</v>
      </c>
      <c r="C496" s="1">
        <v>140.06433252622799</v>
      </c>
      <c r="D496" s="13">
        <v>45871</v>
      </c>
      <c r="E496" s="1">
        <v>2025</v>
      </c>
      <c r="F496" s="1">
        <v>8</v>
      </c>
      <c r="G496" s="3">
        <v>0.62430555555555556</v>
      </c>
      <c r="H496" s="10" t="s">
        <v>102</v>
      </c>
      <c r="I496" s="9" t="s">
        <v>992</v>
      </c>
      <c r="J496" s="8" t="s">
        <v>630</v>
      </c>
      <c r="K496" s="32">
        <v>1</v>
      </c>
      <c r="L496" s="32">
        <v>0.7</v>
      </c>
      <c r="M496" s="1" t="s">
        <v>977</v>
      </c>
      <c r="N496" s="9" t="s">
        <v>946</v>
      </c>
    </row>
    <row r="497" spans="1:14" x14ac:dyDescent="0.45">
      <c r="A497" s="1">
        <v>496</v>
      </c>
      <c r="B497" s="1">
        <v>37.455573761656801</v>
      </c>
      <c r="C497" s="1">
        <v>139.527869344734</v>
      </c>
      <c r="D497" s="13">
        <v>45871</v>
      </c>
      <c r="E497" s="1">
        <v>2025</v>
      </c>
      <c r="F497" s="1">
        <v>8</v>
      </c>
      <c r="G497" s="3">
        <v>0.63055555555555554</v>
      </c>
      <c r="H497" s="10" t="s">
        <v>189</v>
      </c>
      <c r="I497" s="9" t="s">
        <v>993</v>
      </c>
      <c r="J497" s="8" t="s">
        <v>630</v>
      </c>
      <c r="K497" s="32">
        <v>1</v>
      </c>
      <c r="L497" s="32">
        <v>1</v>
      </c>
      <c r="M497" s="1" t="s">
        <v>978</v>
      </c>
      <c r="N497" s="9" t="s">
        <v>947</v>
      </c>
    </row>
    <row r="498" spans="1:14" x14ac:dyDescent="0.45">
      <c r="A498" s="1">
        <v>497</v>
      </c>
      <c r="B498" s="1">
        <v>37.534261446876201</v>
      </c>
      <c r="C498" s="1">
        <v>139.72270393090599</v>
      </c>
      <c r="D498" s="13">
        <v>45871</v>
      </c>
      <c r="E498" s="1">
        <v>2025</v>
      </c>
      <c r="F498" s="1">
        <v>8</v>
      </c>
      <c r="G498" s="3">
        <v>0.72916666666666663</v>
      </c>
      <c r="H498" s="10" t="s">
        <v>193</v>
      </c>
      <c r="I498" s="9" t="s">
        <v>994</v>
      </c>
      <c r="J498" s="8" t="s">
        <v>630</v>
      </c>
      <c r="K498" s="32">
        <v>1</v>
      </c>
      <c r="L498" s="32" t="s">
        <v>64</v>
      </c>
      <c r="M498" s="1" t="s">
        <v>979</v>
      </c>
      <c r="N498" s="9" t="s">
        <v>938</v>
      </c>
    </row>
    <row r="499" spans="1:14" x14ac:dyDescent="0.45">
      <c r="A499" s="1">
        <v>498</v>
      </c>
      <c r="B499" s="1">
        <v>37.708443889016301</v>
      </c>
      <c r="C499" s="1">
        <v>140.334108738944</v>
      </c>
      <c r="D499" s="13">
        <v>45871</v>
      </c>
      <c r="E499" s="1">
        <v>2025</v>
      </c>
      <c r="F499" s="1">
        <v>8</v>
      </c>
      <c r="G499" s="3">
        <v>0.77083333333333337</v>
      </c>
      <c r="H499" s="10" t="s">
        <v>94</v>
      </c>
      <c r="I499" s="9" t="s">
        <v>995</v>
      </c>
      <c r="J499" s="8" t="s">
        <v>630</v>
      </c>
      <c r="K499" s="32">
        <v>1</v>
      </c>
      <c r="L499" s="32">
        <v>1</v>
      </c>
      <c r="M499" s="1" t="s">
        <v>978</v>
      </c>
      <c r="N499" s="9" t="s">
        <v>948</v>
      </c>
    </row>
    <row r="500" spans="1:14" x14ac:dyDescent="0.45">
      <c r="A500" s="1">
        <v>499</v>
      </c>
      <c r="B500" s="1">
        <v>37.540674246078503</v>
      </c>
      <c r="C500" s="1">
        <v>139.723624952764</v>
      </c>
      <c r="D500" s="13">
        <v>45871</v>
      </c>
      <c r="E500" s="1">
        <v>2025</v>
      </c>
      <c r="F500" s="1">
        <v>8</v>
      </c>
      <c r="G500" s="3">
        <v>0.84722222222222221</v>
      </c>
      <c r="H500" s="10" t="s">
        <v>193</v>
      </c>
      <c r="I500" s="9" t="s">
        <v>996</v>
      </c>
      <c r="J500" s="8" t="s">
        <v>630</v>
      </c>
      <c r="K500" s="32">
        <v>1</v>
      </c>
      <c r="L500" s="32">
        <v>1</v>
      </c>
      <c r="M500" s="1" t="s">
        <v>979</v>
      </c>
      <c r="N500" s="9" t="s">
        <v>1210</v>
      </c>
    </row>
    <row r="501" spans="1:14" x14ac:dyDescent="0.45">
      <c r="A501" s="1">
        <v>500</v>
      </c>
      <c r="B501" s="1">
        <v>37.822519187659402</v>
      </c>
      <c r="C501" s="1">
        <v>140.413333879996</v>
      </c>
      <c r="D501" s="13">
        <v>45872</v>
      </c>
      <c r="E501" s="1">
        <v>2025</v>
      </c>
      <c r="F501" s="1">
        <v>8</v>
      </c>
      <c r="G501" s="3">
        <v>0.27083333333333331</v>
      </c>
      <c r="H501" s="10" t="s">
        <v>94</v>
      </c>
      <c r="I501" s="9" t="s">
        <v>997</v>
      </c>
      <c r="J501" s="8" t="s">
        <v>630</v>
      </c>
      <c r="K501" s="32">
        <v>1</v>
      </c>
      <c r="L501" s="32">
        <v>1</v>
      </c>
      <c r="M501" s="1" t="s">
        <v>977</v>
      </c>
      <c r="N501" s="9" t="s">
        <v>949</v>
      </c>
    </row>
    <row r="502" spans="1:14" x14ac:dyDescent="0.45">
      <c r="A502" s="1">
        <v>501</v>
      </c>
      <c r="B502" s="1">
        <v>37.734318846935402</v>
      </c>
      <c r="C502" s="1">
        <v>139.881564754713</v>
      </c>
      <c r="D502" s="13">
        <v>45872</v>
      </c>
      <c r="E502" s="1">
        <v>2025</v>
      </c>
      <c r="F502" s="1">
        <v>8</v>
      </c>
      <c r="G502" s="3">
        <v>0.3520833333333333</v>
      </c>
      <c r="H502" s="10" t="s">
        <v>98</v>
      </c>
      <c r="I502" s="9" t="s">
        <v>998</v>
      </c>
      <c r="J502" s="8" t="s">
        <v>630</v>
      </c>
      <c r="K502" s="32">
        <v>1</v>
      </c>
      <c r="L502" s="32">
        <v>1</v>
      </c>
      <c r="M502" s="1" t="s">
        <v>977</v>
      </c>
      <c r="N502" s="9" t="s">
        <v>950</v>
      </c>
    </row>
    <row r="503" spans="1:14" ht="36" x14ac:dyDescent="0.45">
      <c r="A503" s="1">
        <v>502</v>
      </c>
      <c r="B503" s="1">
        <v>37.630126161091802</v>
      </c>
      <c r="C503" s="1">
        <v>140.05066597239801</v>
      </c>
      <c r="D503" s="13">
        <v>45872</v>
      </c>
      <c r="E503" s="1">
        <v>2025</v>
      </c>
      <c r="F503" s="1">
        <v>8</v>
      </c>
      <c r="G503" s="3">
        <v>0.51388888888888895</v>
      </c>
      <c r="H503" s="10" t="s">
        <v>299</v>
      </c>
      <c r="I503" s="9" t="s">
        <v>999</v>
      </c>
      <c r="J503" s="8" t="s">
        <v>630</v>
      </c>
      <c r="K503" s="32">
        <v>1</v>
      </c>
      <c r="L503" s="32">
        <v>0.5</v>
      </c>
      <c r="M503" s="1" t="s">
        <v>978</v>
      </c>
      <c r="N503" s="9" t="s">
        <v>1211</v>
      </c>
    </row>
    <row r="504" spans="1:14" x14ac:dyDescent="0.45">
      <c r="A504" s="1">
        <v>503</v>
      </c>
      <c r="B504" s="1">
        <v>37.423127049016998</v>
      </c>
      <c r="C504" s="1">
        <v>139.895060986581</v>
      </c>
      <c r="D504" s="13">
        <v>45872</v>
      </c>
      <c r="E504" s="1">
        <v>2025</v>
      </c>
      <c r="F504" s="1">
        <v>8</v>
      </c>
      <c r="G504" s="3">
        <v>0.91805555555555562</v>
      </c>
      <c r="H504" s="10" t="s">
        <v>101</v>
      </c>
      <c r="I504" s="9" t="s">
        <v>1000</v>
      </c>
      <c r="J504" s="8" t="s">
        <v>630</v>
      </c>
      <c r="K504" s="32">
        <v>1</v>
      </c>
      <c r="L504" s="32">
        <v>1</v>
      </c>
      <c r="M504" s="1" t="s">
        <v>977</v>
      </c>
      <c r="N504" s="9" t="s">
        <v>253</v>
      </c>
    </row>
    <row r="505" spans="1:14" ht="36" x14ac:dyDescent="0.45">
      <c r="A505" s="1">
        <v>504</v>
      </c>
      <c r="B505" s="1">
        <v>37.628858696924098</v>
      </c>
      <c r="C505" s="1">
        <v>140.050239416854</v>
      </c>
      <c r="D505" s="13">
        <v>45873</v>
      </c>
      <c r="E505" s="1">
        <v>2025</v>
      </c>
      <c r="F505" s="1">
        <v>8</v>
      </c>
      <c r="G505" s="3">
        <v>0.40972222222222227</v>
      </c>
      <c r="H505" s="10" t="s">
        <v>299</v>
      </c>
      <c r="I505" s="9" t="s">
        <v>937</v>
      </c>
      <c r="J505" s="8" t="s">
        <v>630</v>
      </c>
      <c r="K505" s="32">
        <v>1</v>
      </c>
      <c r="L505" s="32">
        <v>1</v>
      </c>
      <c r="M505" s="1" t="s">
        <v>978</v>
      </c>
      <c r="N505" s="9" t="s">
        <v>951</v>
      </c>
    </row>
    <row r="506" spans="1:14" x14ac:dyDescent="0.45">
      <c r="A506" s="1">
        <v>505</v>
      </c>
      <c r="B506" s="1">
        <v>37.740785874292598</v>
      </c>
      <c r="C506" s="1">
        <v>140.36244274174399</v>
      </c>
      <c r="D506" s="13">
        <v>45873</v>
      </c>
      <c r="E506" s="1">
        <v>2025</v>
      </c>
      <c r="F506" s="1">
        <v>8</v>
      </c>
      <c r="G506" s="3">
        <v>0.68402777777777779</v>
      </c>
      <c r="H506" s="10" t="s">
        <v>94</v>
      </c>
      <c r="I506" s="9" t="s">
        <v>1001</v>
      </c>
      <c r="J506" s="8" t="s">
        <v>630</v>
      </c>
      <c r="K506" s="32">
        <v>1</v>
      </c>
      <c r="L506" s="32">
        <v>1.5</v>
      </c>
      <c r="M506" s="1" t="s">
        <v>977</v>
      </c>
      <c r="N506" s="9" t="s">
        <v>410</v>
      </c>
    </row>
    <row r="507" spans="1:14" x14ac:dyDescent="0.45">
      <c r="A507" s="1">
        <v>506</v>
      </c>
      <c r="B507" s="1">
        <v>37.538473738153399</v>
      </c>
      <c r="C507" s="1">
        <v>140.14578324357799</v>
      </c>
      <c r="D507" s="13">
        <v>45873</v>
      </c>
      <c r="E507" s="1">
        <v>2025</v>
      </c>
      <c r="F507" s="1">
        <v>8</v>
      </c>
      <c r="G507" s="3">
        <v>0.69444444444444453</v>
      </c>
      <c r="H507" s="10" t="s">
        <v>102</v>
      </c>
      <c r="I507" s="9" t="s">
        <v>991</v>
      </c>
      <c r="J507" s="8" t="s">
        <v>630</v>
      </c>
      <c r="K507" s="32">
        <v>1</v>
      </c>
      <c r="L507" s="32">
        <v>1</v>
      </c>
      <c r="M507" s="1" t="s">
        <v>977</v>
      </c>
      <c r="N507" s="9" t="s">
        <v>253</v>
      </c>
    </row>
    <row r="508" spans="1:14" x14ac:dyDescent="0.45">
      <c r="A508" s="1">
        <v>507</v>
      </c>
      <c r="B508" s="1">
        <v>37.651813529615197</v>
      </c>
      <c r="C508" s="1">
        <v>140.06643123039399</v>
      </c>
      <c r="D508" s="13">
        <v>45874</v>
      </c>
      <c r="E508" s="1">
        <v>2025</v>
      </c>
      <c r="F508" s="1">
        <v>8</v>
      </c>
      <c r="G508" s="3">
        <v>0.40277777777777773</v>
      </c>
      <c r="H508" s="10" t="s">
        <v>299</v>
      </c>
      <c r="I508" s="9" t="s">
        <v>1002</v>
      </c>
      <c r="J508" s="8" t="s">
        <v>630</v>
      </c>
      <c r="K508" s="32">
        <v>1</v>
      </c>
      <c r="L508" s="32" t="s">
        <v>64</v>
      </c>
      <c r="M508" s="1" t="s">
        <v>978</v>
      </c>
      <c r="N508" s="9" t="s">
        <v>939</v>
      </c>
    </row>
    <row r="509" spans="1:14" x14ac:dyDescent="0.45">
      <c r="A509" s="1">
        <v>508</v>
      </c>
      <c r="B509" s="1">
        <v>37.167455760567599</v>
      </c>
      <c r="C509" s="1">
        <v>140.043460336789</v>
      </c>
      <c r="D509" s="13">
        <v>45874</v>
      </c>
      <c r="E509" s="1">
        <v>2025</v>
      </c>
      <c r="F509" s="1">
        <v>8</v>
      </c>
      <c r="G509" s="3">
        <v>0.49652777777777773</v>
      </c>
      <c r="H509" s="10" t="s">
        <v>627</v>
      </c>
      <c r="I509" s="9" t="s">
        <v>1003</v>
      </c>
      <c r="J509" s="8" t="s">
        <v>630</v>
      </c>
      <c r="K509" s="32">
        <v>1</v>
      </c>
      <c r="L509" s="32">
        <v>1</v>
      </c>
      <c r="M509" s="1" t="s">
        <v>978</v>
      </c>
      <c r="N509" s="9" t="s">
        <v>1212</v>
      </c>
    </row>
    <row r="510" spans="1:14" x14ac:dyDescent="0.45">
      <c r="A510" s="1">
        <v>509</v>
      </c>
      <c r="B510" s="1">
        <v>37.616237655729201</v>
      </c>
      <c r="C510" s="1">
        <v>140.22064696324</v>
      </c>
      <c r="D510" s="13">
        <v>45874</v>
      </c>
      <c r="E510" s="1">
        <v>2025</v>
      </c>
      <c r="F510" s="1">
        <v>8</v>
      </c>
      <c r="G510" s="3">
        <v>0.6479166666666667</v>
      </c>
      <c r="H510" s="10" t="s">
        <v>102</v>
      </c>
      <c r="I510" s="9" t="s">
        <v>1004</v>
      </c>
      <c r="J510" s="8" t="s">
        <v>630</v>
      </c>
      <c r="K510" s="32">
        <v>2</v>
      </c>
      <c r="L510" s="32" t="s">
        <v>974</v>
      </c>
      <c r="M510" s="1" t="s">
        <v>978</v>
      </c>
      <c r="N510" s="9" t="s">
        <v>952</v>
      </c>
    </row>
    <row r="511" spans="1:14" x14ac:dyDescent="0.45">
      <c r="A511" s="1">
        <v>510</v>
      </c>
      <c r="B511" s="1">
        <v>37.5309446850858</v>
      </c>
      <c r="C511" s="1">
        <v>140.14640230347101</v>
      </c>
      <c r="D511" s="13">
        <v>45874</v>
      </c>
      <c r="E511" s="1">
        <v>2025</v>
      </c>
      <c r="F511" s="1">
        <v>8</v>
      </c>
      <c r="G511" s="3">
        <v>0.70138888888888884</v>
      </c>
      <c r="H511" s="10" t="s">
        <v>102</v>
      </c>
      <c r="I511" s="9" t="s">
        <v>1005</v>
      </c>
      <c r="J511" s="8" t="s">
        <v>630</v>
      </c>
      <c r="K511" s="32">
        <v>1</v>
      </c>
      <c r="L511" s="32">
        <v>0.5</v>
      </c>
      <c r="M511" s="1" t="s">
        <v>978</v>
      </c>
      <c r="N511" s="9" t="s">
        <v>953</v>
      </c>
    </row>
    <row r="512" spans="1:14" x14ac:dyDescent="0.45">
      <c r="A512" s="1">
        <v>511</v>
      </c>
      <c r="B512" s="1">
        <v>37.506942162541399</v>
      </c>
      <c r="C512" s="1">
        <v>139.827816636112</v>
      </c>
      <c r="D512" s="13">
        <v>45874</v>
      </c>
      <c r="E512" s="1">
        <v>2025</v>
      </c>
      <c r="F512" s="1">
        <v>8</v>
      </c>
      <c r="G512" s="3">
        <v>0.81944444444444453</v>
      </c>
      <c r="H512" s="10" t="s">
        <v>101</v>
      </c>
      <c r="I512" s="9" t="s">
        <v>1006</v>
      </c>
      <c r="J512" s="8" t="s">
        <v>630</v>
      </c>
      <c r="K512" s="32">
        <v>2</v>
      </c>
      <c r="L512" s="32" t="s">
        <v>975</v>
      </c>
      <c r="M512" s="1" t="s">
        <v>979</v>
      </c>
      <c r="N512" s="9" t="s">
        <v>954</v>
      </c>
    </row>
    <row r="513" spans="1:14" x14ac:dyDescent="0.45">
      <c r="A513" s="1">
        <v>512</v>
      </c>
      <c r="B513" s="1">
        <v>37.592425024634302</v>
      </c>
      <c r="C513" s="1">
        <v>139.93787183193101</v>
      </c>
      <c r="D513" s="13">
        <v>45875</v>
      </c>
      <c r="E513" s="1">
        <v>2025</v>
      </c>
      <c r="F513" s="1">
        <v>8</v>
      </c>
      <c r="G513" s="3">
        <v>0.37361111111111112</v>
      </c>
      <c r="H513" s="10" t="s">
        <v>98</v>
      </c>
      <c r="I513" s="9" t="s">
        <v>1007</v>
      </c>
      <c r="J513" s="8" t="s">
        <v>630</v>
      </c>
      <c r="K513" s="32">
        <v>1</v>
      </c>
      <c r="L513" s="32">
        <v>1</v>
      </c>
      <c r="M513" s="1" t="s">
        <v>977</v>
      </c>
      <c r="N513" s="9" t="s">
        <v>291</v>
      </c>
    </row>
    <row r="514" spans="1:14" x14ac:dyDescent="0.45">
      <c r="A514" s="1">
        <v>513</v>
      </c>
      <c r="B514" s="1">
        <v>37.222635434249597</v>
      </c>
      <c r="C514" s="1">
        <v>139.81874071605901</v>
      </c>
      <c r="D514" s="13">
        <v>45875</v>
      </c>
      <c r="E514" s="1">
        <v>2025</v>
      </c>
      <c r="F514" s="1">
        <v>8</v>
      </c>
      <c r="G514" s="3">
        <v>0.68402777777777779</v>
      </c>
      <c r="H514" s="10" t="s">
        <v>450</v>
      </c>
      <c r="I514" s="9" t="s">
        <v>1008</v>
      </c>
      <c r="J514" s="8" t="s">
        <v>630</v>
      </c>
      <c r="K514" s="32">
        <v>1</v>
      </c>
      <c r="L514" s="32">
        <v>0.8</v>
      </c>
      <c r="M514" s="1" t="s">
        <v>978</v>
      </c>
      <c r="N514" s="9" t="s">
        <v>636</v>
      </c>
    </row>
    <row r="515" spans="1:14" x14ac:dyDescent="0.45">
      <c r="A515" s="1">
        <v>514</v>
      </c>
      <c r="B515" s="1">
        <v>37.633049858466997</v>
      </c>
      <c r="C515" s="1">
        <v>140.37996888076901</v>
      </c>
      <c r="D515" s="13">
        <v>45875</v>
      </c>
      <c r="E515" s="1">
        <v>2025</v>
      </c>
      <c r="F515" s="1">
        <v>8</v>
      </c>
      <c r="G515" s="3">
        <v>0.69236111111111109</v>
      </c>
      <c r="H515" s="10" t="s">
        <v>186</v>
      </c>
      <c r="I515" s="9" t="s">
        <v>1009</v>
      </c>
      <c r="J515" s="8" t="s">
        <v>630</v>
      </c>
      <c r="K515" s="32">
        <v>1</v>
      </c>
      <c r="L515" s="32">
        <v>1.5</v>
      </c>
      <c r="M515" s="1" t="s">
        <v>978</v>
      </c>
      <c r="N515" s="9" t="s">
        <v>955</v>
      </c>
    </row>
    <row r="516" spans="1:14" x14ac:dyDescent="0.45">
      <c r="A516" s="1">
        <v>515</v>
      </c>
      <c r="B516" s="1">
        <v>37.144134149953402</v>
      </c>
      <c r="C516" s="1">
        <v>139.73351353932699</v>
      </c>
      <c r="D516" s="13">
        <v>45875</v>
      </c>
      <c r="E516" s="1">
        <v>2025</v>
      </c>
      <c r="F516" s="1">
        <v>8</v>
      </c>
      <c r="G516" s="3">
        <v>0.77777777777777779</v>
      </c>
      <c r="H516" s="10" t="s">
        <v>450</v>
      </c>
      <c r="I516" s="9" t="s">
        <v>1010</v>
      </c>
      <c r="J516" s="8" t="s">
        <v>630</v>
      </c>
      <c r="K516" s="32">
        <v>1</v>
      </c>
      <c r="L516" s="32">
        <v>1</v>
      </c>
      <c r="M516" s="1" t="s">
        <v>977</v>
      </c>
      <c r="N516" s="9" t="s">
        <v>956</v>
      </c>
    </row>
    <row r="517" spans="1:14" x14ac:dyDescent="0.45">
      <c r="A517" s="1">
        <v>516</v>
      </c>
      <c r="B517" s="1">
        <v>37.602010712859801</v>
      </c>
      <c r="C517" s="1">
        <v>139.91290727724001</v>
      </c>
      <c r="D517" s="13">
        <v>45875</v>
      </c>
      <c r="E517" s="1">
        <v>2025</v>
      </c>
      <c r="F517" s="1">
        <v>8</v>
      </c>
      <c r="G517" s="3">
        <v>0.91666666666666663</v>
      </c>
      <c r="H517" s="4" t="s">
        <v>98</v>
      </c>
      <c r="I517" s="9" t="s">
        <v>1011</v>
      </c>
      <c r="J517" s="8" t="s">
        <v>630</v>
      </c>
      <c r="K517" s="32">
        <v>2</v>
      </c>
      <c r="L517" s="32" t="s">
        <v>307</v>
      </c>
      <c r="M517" s="1" t="s">
        <v>979</v>
      </c>
      <c r="N517" s="9" t="s">
        <v>1213</v>
      </c>
    </row>
    <row r="518" spans="1:14" x14ac:dyDescent="0.45">
      <c r="A518" s="1">
        <v>517</v>
      </c>
      <c r="B518" s="1">
        <v>37.662748927984197</v>
      </c>
      <c r="C518" s="1">
        <v>140.46491594005099</v>
      </c>
      <c r="D518" s="13">
        <v>45876</v>
      </c>
      <c r="E518" s="1">
        <v>2025</v>
      </c>
      <c r="F518" s="1">
        <v>8</v>
      </c>
      <c r="G518" s="3">
        <v>0.25694444444444448</v>
      </c>
      <c r="H518" s="4" t="s">
        <v>94</v>
      </c>
      <c r="I518" s="9" t="s">
        <v>1012</v>
      </c>
      <c r="J518" s="8" t="s">
        <v>630</v>
      </c>
      <c r="K518" s="32">
        <v>1</v>
      </c>
      <c r="L518" s="32">
        <v>1.5</v>
      </c>
      <c r="M518" s="1" t="s">
        <v>979</v>
      </c>
      <c r="N518" s="9" t="s">
        <v>957</v>
      </c>
    </row>
    <row r="519" spans="1:14" x14ac:dyDescent="0.45">
      <c r="A519" s="1">
        <v>518</v>
      </c>
      <c r="B519" s="1">
        <v>37.561844565008798</v>
      </c>
      <c r="C519" s="1">
        <v>140.02088975419699</v>
      </c>
      <c r="D519" s="13">
        <v>45876</v>
      </c>
      <c r="E519" s="1">
        <v>2025</v>
      </c>
      <c r="F519" s="1">
        <v>8</v>
      </c>
      <c r="G519" s="3">
        <v>0.2951388888888889</v>
      </c>
      <c r="H519" s="4" t="s">
        <v>95</v>
      </c>
      <c r="I519" s="9" t="s">
        <v>1013</v>
      </c>
      <c r="J519" s="8" t="s">
        <v>630</v>
      </c>
      <c r="K519" s="32">
        <v>1</v>
      </c>
      <c r="L519" s="32">
        <v>1</v>
      </c>
      <c r="M519" s="1" t="s">
        <v>977</v>
      </c>
      <c r="N519" s="9" t="s">
        <v>958</v>
      </c>
    </row>
    <row r="520" spans="1:14" x14ac:dyDescent="0.45">
      <c r="A520" s="1">
        <v>519</v>
      </c>
      <c r="B520" s="1">
        <v>37.580057419787401</v>
      </c>
      <c r="C520" s="1">
        <v>140.12371428833299</v>
      </c>
      <c r="D520" s="13">
        <v>45876</v>
      </c>
      <c r="E520" s="1">
        <v>2025</v>
      </c>
      <c r="F520" s="1">
        <v>8</v>
      </c>
      <c r="G520" s="3">
        <v>0.30208333333333331</v>
      </c>
      <c r="H520" s="4" t="s">
        <v>102</v>
      </c>
      <c r="I520" s="9" t="s">
        <v>1014</v>
      </c>
      <c r="J520" s="8" t="s">
        <v>630</v>
      </c>
      <c r="K520" s="32">
        <v>1</v>
      </c>
      <c r="L520" s="32">
        <v>1</v>
      </c>
      <c r="M520" s="1" t="s">
        <v>977</v>
      </c>
      <c r="N520" s="9" t="s">
        <v>1214</v>
      </c>
    </row>
    <row r="521" spans="1:14" x14ac:dyDescent="0.45">
      <c r="A521" s="1">
        <v>520</v>
      </c>
      <c r="B521" s="1">
        <v>37.647810152972902</v>
      </c>
      <c r="C521" s="1">
        <v>140.061520313762</v>
      </c>
      <c r="D521" s="13">
        <v>45876</v>
      </c>
      <c r="E521" s="1">
        <v>2025</v>
      </c>
      <c r="F521" s="1">
        <v>8</v>
      </c>
      <c r="G521" s="3">
        <v>0.40277777777777773</v>
      </c>
      <c r="H521" s="4" t="s">
        <v>299</v>
      </c>
      <c r="I521" s="9" t="s">
        <v>1002</v>
      </c>
      <c r="J521" s="8" t="s">
        <v>630</v>
      </c>
      <c r="K521" s="32">
        <v>2</v>
      </c>
      <c r="L521" s="32" t="s">
        <v>64</v>
      </c>
      <c r="M521" s="1" t="s">
        <v>978</v>
      </c>
      <c r="N521" s="9" t="s">
        <v>1215</v>
      </c>
    </row>
    <row r="522" spans="1:14" x14ac:dyDescent="0.45">
      <c r="A522" s="1">
        <v>521</v>
      </c>
      <c r="B522" s="1">
        <v>37.522716374800503</v>
      </c>
      <c r="C522" s="1">
        <v>139.71160368939201</v>
      </c>
      <c r="D522" s="13">
        <v>45876</v>
      </c>
      <c r="E522" s="1">
        <v>2025</v>
      </c>
      <c r="F522" s="1">
        <v>8</v>
      </c>
      <c r="G522" s="3">
        <v>0.69791666666666663</v>
      </c>
      <c r="H522" s="4" t="s">
        <v>193</v>
      </c>
      <c r="I522" s="9" t="s">
        <v>1015</v>
      </c>
      <c r="J522" s="8" t="s">
        <v>630</v>
      </c>
      <c r="K522" s="32">
        <v>1</v>
      </c>
      <c r="L522" s="32" t="s">
        <v>64</v>
      </c>
      <c r="M522" s="1" t="s">
        <v>977</v>
      </c>
      <c r="N522" s="9" t="s">
        <v>311</v>
      </c>
    </row>
    <row r="523" spans="1:14" x14ac:dyDescent="0.45">
      <c r="A523" s="1">
        <v>522</v>
      </c>
      <c r="B523" s="1">
        <v>37.7730899772424</v>
      </c>
      <c r="C523" s="1">
        <v>140.36706987651499</v>
      </c>
      <c r="D523" s="13">
        <v>45876</v>
      </c>
      <c r="E523" s="1">
        <v>2025</v>
      </c>
      <c r="F523" s="1">
        <v>8</v>
      </c>
      <c r="G523" s="3">
        <v>0.80208333333333337</v>
      </c>
      <c r="H523" s="4" t="s">
        <v>94</v>
      </c>
      <c r="I523" s="9" t="s">
        <v>1016</v>
      </c>
      <c r="J523" s="8" t="s">
        <v>630</v>
      </c>
      <c r="K523" s="32">
        <v>1</v>
      </c>
      <c r="L523" s="32">
        <v>1</v>
      </c>
      <c r="M523" s="1" t="s">
        <v>977</v>
      </c>
      <c r="N523" s="9" t="s">
        <v>259</v>
      </c>
    </row>
    <row r="524" spans="1:14" x14ac:dyDescent="0.45">
      <c r="A524" s="1">
        <v>523</v>
      </c>
      <c r="B524" s="1">
        <v>37.829559052120302</v>
      </c>
      <c r="C524" s="1">
        <v>140.40038718972599</v>
      </c>
      <c r="D524" s="13">
        <v>45876</v>
      </c>
      <c r="E524" s="1">
        <v>2025</v>
      </c>
      <c r="F524" s="1">
        <v>8</v>
      </c>
      <c r="G524" s="3">
        <v>0.96875</v>
      </c>
      <c r="H524" s="4" t="s">
        <v>94</v>
      </c>
      <c r="I524" s="9" t="s">
        <v>1017</v>
      </c>
      <c r="J524" s="8" t="s">
        <v>630</v>
      </c>
      <c r="K524" s="32">
        <v>1</v>
      </c>
      <c r="L524" s="32">
        <v>1</v>
      </c>
      <c r="M524" s="1" t="s">
        <v>978</v>
      </c>
      <c r="N524" s="9" t="s">
        <v>254</v>
      </c>
    </row>
    <row r="525" spans="1:14" x14ac:dyDescent="0.45">
      <c r="A525" s="1">
        <v>524</v>
      </c>
      <c r="B525" s="1">
        <v>37.673922668346798</v>
      </c>
      <c r="C525" s="1">
        <v>140.42453685895899</v>
      </c>
      <c r="D525" s="13">
        <v>45877</v>
      </c>
      <c r="E525" s="1">
        <v>2025</v>
      </c>
      <c r="F525" s="1">
        <v>8</v>
      </c>
      <c r="G525" s="3">
        <v>0.1875</v>
      </c>
      <c r="H525" s="4" t="s">
        <v>94</v>
      </c>
      <c r="I525" s="9" t="s">
        <v>1018</v>
      </c>
      <c r="J525" s="8" t="s">
        <v>630</v>
      </c>
      <c r="K525" s="32">
        <v>1</v>
      </c>
      <c r="L525" s="32">
        <v>1.5</v>
      </c>
      <c r="M525" s="1" t="s">
        <v>977</v>
      </c>
      <c r="N525" s="9" t="s">
        <v>596</v>
      </c>
    </row>
    <row r="526" spans="1:14" x14ac:dyDescent="0.45">
      <c r="A526" s="1">
        <v>525</v>
      </c>
      <c r="B526" s="1">
        <v>37.5408746025754</v>
      </c>
      <c r="C526" s="1">
        <v>140.146139102581</v>
      </c>
      <c r="D526" s="13">
        <v>45877</v>
      </c>
      <c r="E526" s="1">
        <v>2025</v>
      </c>
      <c r="F526" s="1">
        <v>8</v>
      </c>
      <c r="G526" s="3">
        <v>0.25</v>
      </c>
      <c r="H526" s="4" t="s">
        <v>102</v>
      </c>
      <c r="I526" s="9" t="s">
        <v>1019</v>
      </c>
      <c r="J526" s="8" t="s">
        <v>630</v>
      </c>
      <c r="K526" s="32">
        <v>1</v>
      </c>
      <c r="L526" s="32">
        <v>0.5</v>
      </c>
      <c r="M526" s="1" t="s">
        <v>977</v>
      </c>
      <c r="N526" s="9" t="s">
        <v>959</v>
      </c>
    </row>
    <row r="527" spans="1:14" x14ac:dyDescent="0.45">
      <c r="A527" s="1">
        <v>526</v>
      </c>
      <c r="B527" s="1">
        <v>37.732480999074298</v>
      </c>
      <c r="C527" s="1">
        <v>140.35305270837699</v>
      </c>
      <c r="D527" s="13">
        <v>45877</v>
      </c>
      <c r="E527" s="1">
        <v>2025</v>
      </c>
      <c r="F527" s="1">
        <v>8</v>
      </c>
      <c r="G527" s="3">
        <v>0.3125</v>
      </c>
      <c r="H527" s="4" t="s">
        <v>94</v>
      </c>
      <c r="I527" s="9" t="s">
        <v>1021</v>
      </c>
      <c r="J527" s="8" t="s">
        <v>630</v>
      </c>
      <c r="K527" s="32">
        <v>1</v>
      </c>
      <c r="L527" s="32">
        <v>1.5</v>
      </c>
      <c r="M527" s="1" t="s">
        <v>978</v>
      </c>
      <c r="N527" s="9" t="s">
        <v>960</v>
      </c>
    </row>
    <row r="528" spans="1:14" x14ac:dyDescent="0.45">
      <c r="A528" s="1">
        <v>527</v>
      </c>
      <c r="B528" s="1">
        <v>37.551665182984998</v>
      </c>
      <c r="C528" s="1">
        <v>139.995330369371</v>
      </c>
      <c r="D528" s="13">
        <v>45877</v>
      </c>
      <c r="E528" s="1">
        <v>2025</v>
      </c>
      <c r="F528" s="1">
        <v>8</v>
      </c>
      <c r="G528" s="3">
        <v>0.67986111111111114</v>
      </c>
      <c r="H528" s="4" t="s">
        <v>95</v>
      </c>
      <c r="I528" s="9" t="s">
        <v>1020</v>
      </c>
      <c r="J528" s="8" t="s">
        <v>630</v>
      </c>
      <c r="K528" s="32">
        <v>1</v>
      </c>
      <c r="L528" s="32">
        <v>1</v>
      </c>
      <c r="M528" s="1" t="s">
        <v>978</v>
      </c>
      <c r="N528" s="9" t="s">
        <v>958</v>
      </c>
    </row>
    <row r="529" spans="1:14" x14ac:dyDescent="0.45">
      <c r="A529" s="1">
        <v>528</v>
      </c>
      <c r="B529" s="1">
        <v>37.638040851586297</v>
      </c>
      <c r="C529" s="1">
        <v>140.36836144454301</v>
      </c>
      <c r="D529" s="13">
        <v>45877</v>
      </c>
      <c r="E529" s="1">
        <v>2025</v>
      </c>
      <c r="F529" s="1">
        <v>8</v>
      </c>
      <c r="G529" s="3">
        <v>0.8666666666666667</v>
      </c>
      <c r="H529" s="4" t="s">
        <v>186</v>
      </c>
      <c r="I529" s="9" t="s">
        <v>1009</v>
      </c>
      <c r="J529" s="8" t="s">
        <v>630</v>
      </c>
      <c r="K529" s="32">
        <v>1</v>
      </c>
      <c r="L529" s="32">
        <v>1</v>
      </c>
      <c r="M529" s="1" t="s">
        <v>978</v>
      </c>
      <c r="N529" s="9" t="s">
        <v>254</v>
      </c>
    </row>
    <row r="530" spans="1:14" x14ac:dyDescent="0.45">
      <c r="A530" s="1">
        <v>529</v>
      </c>
      <c r="B530" s="1">
        <v>37.617768679052702</v>
      </c>
      <c r="C530" s="1">
        <v>140.35925429702701</v>
      </c>
      <c r="D530" s="13">
        <v>45877</v>
      </c>
      <c r="E530" s="1">
        <v>2025</v>
      </c>
      <c r="F530" s="1">
        <v>8</v>
      </c>
      <c r="G530" s="3">
        <v>0.95833333333333337</v>
      </c>
      <c r="H530" s="4" t="s">
        <v>186</v>
      </c>
      <c r="I530" s="9" t="s">
        <v>1022</v>
      </c>
      <c r="J530" s="8" t="s">
        <v>630</v>
      </c>
      <c r="K530" s="32">
        <v>1</v>
      </c>
      <c r="L530" s="32">
        <v>1</v>
      </c>
      <c r="M530" s="1" t="s">
        <v>977</v>
      </c>
      <c r="N530" s="9" t="s">
        <v>254</v>
      </c>
    </row>
    <row r="531" spans="1:14" x14ac:dyDescent="0.45">
      <c r="A531" s="1">
        <v>530</v>
      </c>
      <c r="B531" s="1">
        <v>37.601695252909202</v>
      </c>
      <c r="C531" s="1">
        <v>139.91738439341401</v>
      </c>
      <c r="D531" s="13">
        <v>45878</v>
      </c>
      <c r="E531" s="1">
        <v>2025</v>
      </c>
      <c r="F531" s="1">
        <v>8</v>
      </c>
      <c r="G531" s="3">
        <v>0</v>
      </c>
      <c r="H531" s="4" t="s">
        <v>98</v>
      </c>
      <c r="I531" s="9" t="s">
        <v>1023</v>
      </c>
      <c r="J531" s="8" t="s">
        <v>630</v>
      </c>
      <c r="K531" s="32">
        <v>1</v>
      </c>
      <c r="L531" s="32" t="s">
        <v>64</v>
      </c>
      <c r="M531" s="1" t="s">
        <v>979</v>
      </c>
      <c r="N531" s="9" t="s">
        <v>1216</v>
      </c>
    </row>
    <row r="532" spans="1:14" x14ac:dyDescent="0.45">
      <c r="A532" s="1">
        <v>531</v>
      </c>
      <c r="B532" s="1">
        <v>37.551505071228299</v>
      </c>
      <c r="C532" s="1">
        <v>139.97009672457801</v>
      </c>
      <c r="D532" s="13">
        <v>45878</v>
      </c>
      <c r="E532" s="1">
        <v>2025</v>
      </c>
      <c r="F532" s="1">
        <v>8</v>
      </c>
      <c r="G532" s="3">
        <v>0.20833333333333334</v>
      </c>
      <c r="H532" s="4" t="s">
        <v>96</v>
      </c>
      <c r="I532" s="9" t="s">
        <v>1024</v>
      </c>
      <c r="J532" s="8" t="s">
        <v>630</v>
      </c>
      <c r="K532" s="32">
        <v>1</v>
      </c>
      <c r="L532" s="32">
        <v>1</v>
      </c>
      <c r="M532" s="1" t="s">
        <v>977</v>
      </c>
      <c r="N532" s="9" t="s">
        <v>1217</v>
      </c>
    </row>
    <row r="533" spans="1:14" x14ac:dyDescent="0.45">
      <c r="A533" s="1">
        <v>532</v>
      </c>
      <c r="B533" s="1">
        <v>37.579520091608998</v>
      </c>
      <c r="C533" s="1">
        <v>139.77504207506001</v>
      </c>
      <c r="D533" s="13">
        <v>45878</v>
      </c>
      <c r="E533" s="1">
        <v>2025</v>
      </c>
      <c r="F533" s="1">
        <v>8</v>
      </c>
      <c r="G533" s="3">
        <v>0.25</v>
      </c>
      <c r="H533" s="4" t="s">
        <v>190</v>
      </c>
      <c r="I533" s="9" t="s">
        <v>1025</v>
      </c>
      <c r="J533" s="8" t="s">
        <v>630</v>
      </c>
      <c r="K533" s="32">
        <v>1</v>
      </c>
      <c r="L533" s="32">
        <v>1</v>
      </c>
      <c r="M533" s="1" t="s">
        <v>977</v>
      </c>
      <c r="N533" s="9" t="s">
        <v>1218</v>
      </c>
    </row>
    <row r="534" spans="1:14" x14ac:dyDescent="0.45">
      <c r="A534" s="1">
        <v>533</v>
      </c>
      <c r="B534" s="1">
        <v>37.4862073436896</v>
      </c>
      <c r="C534" s="1">
        <v>140.278342319692</v>
      </c>
      <c r="D534" s="13">
        <v>45878</v>
      </c>
      <c r="E534" s="1">
        <v>2025</v>
      </c>
      <c r="F534" s="1">
        <v>8</v>
      </c>
      <c r="G534" s="3">
        <v>0.27083333333333331</v>
      </c>
      <c r="H534" s="4" t="s">
        <v>97</v>
      </c>
      <c r="I534" s="9" t="s">
        <v>1026</v>
      </c>
      <c r="J534" s="8" t="s">
        <v>630</v>
      </c>
      <c r="K534" s="32">
        <v>1</v>
      </c>
      <c r="L534" s="32">
        <v>1</v>
      </c>
      <c r="M534" s="1" t="s">
        <v>62</v>
      </c>
      <c r="N534" s="9" t="s">
        <v>1219</v>
      </c>
    </row>
    <row r="535" spans="1:14" x14ac:dyDescent="0.45">
      <c r="A535" s="1">
        <v>534</v>
      </c>
      <c r="B535" s="1">
        <v>37.5174485132247</v>
      </c>
      <c r="C535" s="1">
        <v>140.92622368648</v>
      </c>
      <c r="D535" s="13">
        <v>45878</v>
      </c>
      <c r="E535" s="1">
        <v>2025</v>
      </c>
      <c r="F535" s="1">
        <v>8</v>
      </c>
      <c r="G535" s="3">
        <v>0.75416666666666676</v>
      </c>
      <c r="H535" s="4" t="s">
        <v>448</v>
      </c>
      <c r="I535" s="9" t="s">
        <v>1027</v>
      </c>
      <c r="J535" s="8" t="s">
        <v>791</v>
      </c>
      <c r="K535" s="32">
        <v>1</v>
      </c>
      <c r="L535" s="32">
        <v>1</v>
      </c>
      <c r="M535" s="1" t="s">
        <v>978</v>
      </c>
      <c r="N535" s="9" t="s">
        <v>1220</v>
      </c>
    </row>
    <row r="536" spans="1:14" x14ac:dyDescent="0.45">
      <c r="A536" s="1">
        <v>535</v>
      </c>
      <c r="B536" s="1">
        <v>37.625750008861701</v>
      </c>
      <c r="C536" s="1">
        <v>140.06885066470301</v>
      </c>
      <c r="D536" s="13">
        <v>45878</v>
      </c>
      <c r="E536" s="1">
        <v>2025</v>
      </c>
      <c r="F536" s="1">
        <v>8</v>
      </c>
      <c r="G536" s="3">
        <v>0.75694444444444453</v>
      </c>
      <c r="H536" s="4" t="s">
        <v>299</v>
      </c>
      <c r="I536" s="9" t="s">
        <v>1028</v>
      </c>
      <c r="J536" s="8" t="s">
        <v>630</v>
      </c>
      <c r="K536" s="32">
        <v>1</v>
      </c>
      <c r="L536" s="32">
        <v>1</v>
      </c>
      <c r="M536" s="1" t="s">
        <v>978</v>
      </c>
      <c r="N536" s="9" t="s">
        <v>961</v>
      </c>
    </row>
    <row r="537" spans="1:14" x14ac:dyDescent="0.45">
      <c r="A537" s="1">
        <v>536</v>
      </c>
      <c r="B537" s="1">
        <v>37.577534187184902</v>
      </c>
      <c r="C537" s="1">
        <v>140.12052094985799</v>
      </c>
      <c r="D537" s="13">
        <v>45878</v>
      </c>
      <c r="E537" s="1">
        <v>2025</v>
      </c>
      <c r="F537" s="1">
        <v>8</v>
      </c>
      <c r="G537" s="3">
        <v>0.95138888888888884</v>
      </c>
      <c r="H537" s="4" t="s">
        <v>102</v>
      </c>
      <c r="I537" s="9" t="s">
        <v>1029</v>
      </c>
      <c r="J537" s="8" t="s">
        <v>630</v>
      </c>
      <c r="K537" s="32">
        <v>1</v>
      </c>
      <c r="L537" s="32">
        <v>1</v>
      </c>
      <c r="M537" s="1" t="s">
        <v>977</v>
      </c>
      <c r="N537" s="9" t="s">
        <v>1218</v>
      </c>
    </row>
    <row r="538" spans="1:14" x14ac:dyDescent="0.45">
      <c r="A538" s="1">
        <v>537</v>
      </c>
      <c r="B538" s="1">
        <v>37.596287255626599</v>
      </c>
      <c r="C538" s="1">
        <v>140.24059653880801</v>
      </c>
      <c r="D538" s="13">
        <v>45879</v>
      </c>
      <c r="E538" s="1">
        <v>2025</v>
      </c>
      <c r="F538" s="1">
        <v>8</v>
      </c>
      <c r="G538" s="3">
        <v>0.75</v>
      </c>
      <c r="H538" s="4" t="s">
        <v>102</v>
      </c>
      <c r="I538" s="9" t="s">
        <v>506</v>
      </c>
      <c r="J538" s="8" t="s">
        <v>630</v>
      </c>
      <c r="K538" s="32">
        <v>1</v>
      </c>
      <c r="L538" s="32">
        <v>1</v>
      </c>
      <c r="M538" s="1" t="s">
        <v>978</v>
      </c>
      <c r="N538" s="9" t="s">
        <v>426</v>
      </c>
    </row>
    <row r="539" spans="1:14" x14ac:dyDescent="0.45">
      <c r="A539" s="1">
        <v>538</v>
      </c>
      <c r="B539" s="1">
        <v>37.451454113947001</v>
      </c>
      <c r="C539" s="1">
        <v>139.53239310549299</v>
      </c>
      <c r="D539" s="13">
        <v>45880</v>
      </c>
      <c r="E539" s="1">
        <v>2025</v>
      </c>
      <c r="F539" s="1">
        <v>8</v>
      </c>
      <c r="G539" s="3">
        <v>0.24652777777777779</v>
      </c>
      <c r="H539" s="4" t="s">
        <v>189</v>
      </c>
      <c r="I539" s="9" t="s">
        <v>1030</v>
      </c>
      <c r="J539" s="8" t="s">
        <v>630</v>
      </c>
      <c r="K539" s="32">
        <v>1</v>
      </c>
      <c r="L539" s="32">
        <v>1</v>
      </c>
      <c r="M539" s="1" t="s">
        <v>978</v>
      </c>
      <c r="N539" s="9" t="s">
        <v>426</v>
      </c>
    </row>
    <row r="540" spans="1:14" x14ac:dyDescent="0.45">
      <c r="A540" s="1">
        <v>539</v>
      </c>
      <c r="B540" s="1">
        <v>37.559895800545803</v>
      </c>
      <c r="C540" s="1">
        <v>140.011588475704</v>
      </c>
      <c r="D540" s="13">
        <v>45880</v>
      </c>
      <c r="E540" s="1">
        <v>2025</v>
      </c>
      <c r="F540" s="1">
        <v>8</v>
      </c>
      <c r="G540" s="3">
        <v>0.54166666666666663</v>
      </c>
      <c r="H540" s="4" t="s">
        <v>95</v>
      </c>
      <c r="I540" s="9" t="s">
        <v>1031</v>
      </c>
      <c r="J540" s="8" t="s">
        <v>630</v>
      </c>
      <c r="K540" s="32">
        <v>1</v>
      </c>
      <c r="L540" s="32" t="s">
        <v>64</v>
      </c>
      <c r="M540" s="1" t="s">
        <v>977</v>
      </c>
      <c r="N540" s="9" t="s">
        <v>940</v>
      </c>
    </row>
    <row r="541" spans="1:14" x14ac:dyDescent="0.45">
      <c r="A541" s="1">
        <v>540</v>
      </c>
      <c r="B541" s="1">
        <v>37.733778555631901</v>
      </c>
      <c r="C541" s="1">
        <v>140.38314607777599</v>
      </c>
      <c r="D541" s="13">
        <v>45880</v>
      </c>
      <c r="E541" s="1">
        <v>2025</v>
      </c>
      <c r="F541" s="1">
        <v>8</v>
      </c>
      <c r="G541" s="3">
        <v>0.73611111111111116</v>
      </c>
      <c r="H541" s="4" t="s">
        <v>94</v>
      </c>
      <c r="I541" s="9" t="s">
        <v>1032</v>
      </c>
      <c r="J541" s="8" t="s">
        <v>630</v>
      </c>
      <c r="K541" s="32">
        <v>1</v>
      </c>
      <c r="L541" s="32">
        <v>1.5</v>
      </c>
      <c r="M541" s="1" t="s">
        <v>977</v>
      </c>
      <c r="N541" s="9" t="s">
        <v>962</v>
      </c>
    </row>
    <row r="542" spans="1:14" x14ac:dyDescent="0.45">
      <c r="A542" s="1">
        <v>541</v>
      </c>
      <c r="B542" s="1">
        <v>37.771981149796098</v>
      </c>
      <c r="C542" s="1">
        <v>140.36115741677301</v>
      </c>
      <c r="D542" s="13">
        <v>45880</v>
      </c>
      <c r="E542" s="1">
        <v>2025</v>
      </c>
      <c r="F542" s="1">
        <v>8</v>
      </c>
      <c r="G542" s="3">
        <v>0.88888888888888884</v>
      </c>
      <c r="H542" s="4" t="s">
        <v>94</v>
      </c>
      <c r="I542" s="9" t="s">
        <v>1016</v>
      </c>
      <c r="J542" s="8" t="s">
        <v>630</v>
      </c>
      <c r="K542" s="32">
        <v>1</v>
      </c>
      <c r="L542" s="32">
        <v>1</v>
      </c>
      <c r="M542" s="1" t="s">
        <v>977</v>
      </c>
      <c r="N542" s="9" t="s">
        <v>963</v>
      </c>
    </row>
    <row r="543" spans="1:14" x14ac:dyDescent="0.45">
      <c r="A543" s="1">
        <v>542</v>
      </c>
      <c r="B543" s="1">
        <v>37.657557345662198</v>
      </c>
      <c r="C543" s="1">
        <v>140.329491182889</v>
      </c>
      <c r="D543" s="13">
        <v>45881</v>
      </c>
      <c r="E543" s="1">
        <v>2025</v>
      </c>
      <c r="F543" s="1">
        <v>8</v>
      </c>
      <c r="G543" s="3">
        <v>0.2951388888888889</v>
      </c>
      <c r="H543" s="4" t="s">
        <v>94</v>
      </c>
      <c r="I543" s="9" t="s">
        <v>1033</v>
      </c>
      <c r="J543" s="8" t="s">
        <v>630</v>
      </c>
      <c r="K543" s="32">
        <v>1</v>
      </c>
      <c r="L543" s="32">
        <v>1.5</v>
      </c>
      <c r="M543" s="1" t="s">
        <v>978</v>
      </c>
      <c r="N543" s="9" t="s">
        <v>964</v>
      </c>
    </row>
    <row r="544" spans="1:14" x14ac:dyDescent="0.45">
      <c r="A544" s="1">
        <v>543</v>
      </c>
      <c r="B544" s="1">
        <v>37.801190424444201</v>
      </c>
      <c r="C544" s="1">
        <v>140.44357632467299</v>
      </c>
      <c r="D544" s="13">
        <v>45881</v>
      </c>
      <c r="E544" s="1">
        <v>2025</v>
      </c>
      <c r="F544" s="1">
        <v>8</v>
      </c>
      <c r="G544" s="3">
        <v>0.71458333333333324</v>
      </c>
      <c r="H544" s="4" t="s">
        <v>94</v>
      </c>
      <c r="I544" s="9" t="s">
        <v>1034</v>
      </c>
      <c r="J544" s="8" t="s">
        <v>630</v>
      </c>
      <c r="K544" s="32">
        <v>1</v>
      </c>
      <c r="L544" s="32">
        <v>1</v>
      </c>
      <c r="M544" s="1" t="s">
        <v>61</v>
      </c>
      <c r="N544" s="9" t="s">
        <v>965</v>
      </c>
    </row>
    <row r="545" spans="1:14" x14ac:dyDescent="0.45">
      <c r="A545" s="1">
        <v>544</v>
      </c>
      <c r="B545" s="1">
        <v>37.598996974908303</v>
      </c>
      <c r="C545" s="1">
        <v>140.34153527774799</v>
      </c>
      <c r="D545" s="13">
        <v>45881</v>
      </c>
      <c r="E545" s="1">
        <v>2025</v>
      </c>
      <c r="F545" s="1">
        <v>8</v>
      </c>
      <c r="G545" s="3">
        <v>0.67361111111111116</v>
      </c>
      <c r="H545" s="4" t="s">
        <v>449</v>
      </c>
      <c r="I545" s="9" t="s">
        <v>1035</v>
      </c>
      <c r="J545" s="8" t="s">
        <v>630</v>
      </c>
      <c r="K545" s="32">
        <v>1</v>
      </c>
      <c r="L545" s="32">
        <v>0.5</v>
      </c>
      <c r="M545" s="1" t="s">
        <v>978</v>
      </c>
      <c r="N545" s="9" t="s">
        <v>966</v>
      </c>
    </row>
    <row r="546" spans="1:14" x14ac:dyDescent="0.45">
      <c r="A546" s="1">
        <v>545</v>
      </c>
      <c r="B546" s="1">
        <v>37.217549413601503</v>
      </c>
      <c r="C546" s="1">
        <v>139.86725982508199</v>
      </c>
      <c r="D546" s="13">
        <v>45881</v>
      </c>
      <c r="E546" s="1">
        <v>2025</v>
      </c>
      <c r="F546" s="1">
        <v>8</v>
      </c>
      <c r="G546" s="3">
        <v>0.77777777777777779</v>
      </c>
      <c r="H546" s="4" t="s">
        <v>447</v>
      </c>
      <c r="I546" s="9" t="s">
        <v>1036</v>
      </c>
      <c r="J546" s="8" t="s">
        <v>630</v>
      </c>
      <c r="K546" s="32">
        <v>1</v>
      </c>
      <c r="L546" s="32">
        <v>1</v>
      </c>
      <c r="M546" s="1" t="s">
        <v>977</v>
      </c>
      <c r="N546" s="9" t="s">
        <v>1221</v>
      </c>
    </row>
    <row r="547" spans="1:14" x14ac:dyDescent="0.45">
      <c r="A547" s="1">
        <v>546</v>
      </c>
      <c r="B547" s="1">
        <v>37.7817131193896</v>
      </c>
      <c r="C547" s="1">
        <v>140.40764606506599</v>
      </c>
      <c r="D547" s="13">
        <v>45882</v>
      </c>
      <c r="E547" s="1">
        <v>2025</v>
      </c>
      <c r="F547" s="1">
        <v>8</v>
      </c>
      <c r="G547" s="3">
        <v>7.2916666666666671E-2</v>
      </c>
      <c r="H547" s="4" t="s">
        <v>94</v>
      </c>
      <c r="I547" s="9" t="s">
        <v>1037</v>
      </c>
      <c r="J547" s="8" t="s">
        <v>630</v>
      </c>
      <c r="K547" s="32">
        <v>1</v>
      </c>
      <c r="L547" s="32">
        <v>1</v>
      </c>
      <c r="M547" s="1" t="s">
        <v>979</v>
      </c>
      <c r="N547" s="9" t="s">
        <v>819</v>
      </c>
    </row>
    <row r="548" spans="1:14" x14ac:dyDescent="0.45">
      <c r="A548" s="1">
        <v>547</v>
      </c>
      <c r="B548" s="1">
        <v>37.626112430135201</v>
      </c>
      <c r="C548" s="1">
        <v>140.24213000145201</v>
      </c>
      <c r="D548" s="13">
        <v>45882</v>
      </c>
      <c r="E548" s="1">
        <v>2025</v>
      </c>
      <c r="F548" s="1">
        <v>8</v>
      </c>
      <c r="G548" s="3">
        <v>0.29166666666666669</v>
      </c>
      <c r="H548" s="4" t="s">
        <v>102</v>
      </c>
      <c r="I548" s="9" t="s">
        <v>1004</v>
      </c>
      <c r="J548" s="8" t="s">
        <v>630</v>
      </c>
      <c r="K548" s="32">
        <v>1</v>
      </c>
      <c r="L548" s="32">
        <v>1</v>
      </c>
      <c r="M548" s="1" t="s">
        <v>978</v>
      </c>
      <c r="N548" s="9" t="s">
        <v>967</v>
      </c>
    </row>
    <row r="549" spans="1:14" x14ac:dyDescent="0.45">
      <c r="A549" s="1">
        <v>548</v>
      </c>
      <c r="B549" s="1">
        <v>37.831824274163701</v>
      </c>
      <c r="C549" s="1">
        <v>140.39205302767201</v>
      </c>
      <c r="D549" s="13">
        <v>45882</v>
      </c>
      <c r="E549" s="1">
        <v>2025</v>
      </c>
      <c r="F549" s="1">
        <v>8</v>
      </c>
      <c r="G549" s="3">
        <v>0.69444444444444453</v>
      </c>
      <c r="H549" s="4" t="s">
        <v>94</v>
      </c>
      <c r="I549" s="9" t="s">
        <v>1038</v>
      </c>
      <c r="J549" s="8" t="s">
        <v>630</v>
      </c>
      <c r="K549" s="32">
        <v>1</v>
      </c>
      <c r="L549" s="32">
        <v>1</v>
      </c>
      <c r="M549" s="1" t="s">
        <v>978</v>
      </c>
      <c r="N549" s="9" t="s">
        <v>254</v>
      </c>
    </row>
    <row r="550" spans="1:14" x14ac:dyDescent="0.45">
      <c r="A550" s="1">
        <v>549</v>
      </c>
      <c r="B550" s="1">
        <v>37.536632680248097</v>
      </c>
      <c r="C550" s="1">
        <v>139.964245322408</v>
      </c>
      <c r="D550" s="13">
        <v>45882</v>
      </c>
      <c r="E550" s="1">
        <v>2025</v>
      </c>
      <c r="F550" s="1">
        <v>8</v>
      </c>
      <c r="G550" s="3">
        <v>0.76944444444444438</v>
      </c>
      <c r="H550" s="4" t="s">
        <v>96</v>
      </c>
      <c r="I550" s="9" t="s">
        <v>1039</v>
      </c>
      <c r="J550" s="8" t="s">
        <v>630</v>
      </c>
      <c r="K550" s="32">
        <v>1</v>
      </c>
      <c r="L550" s="32">
        <v>1</v>
      </c>
      <c r="M550" s="1" t="s">
        <v>977</v>
      </c>
      <c r="N550" s="9" t="s">
        <v>254</v>
      </c>
    </row>
    <row r="551" spans="1:14" x14ac:dyDescent="0.45">
      <c r="A551" s="1">
        <v>550</v>
      </c>
      <c r="B551" s="1">
        <v>37.8592823728534</v>
      </c>
      <c r="C551" s="1">
        <v>140.50911380067501</v>
      </c>
      <c r="D551" s="13">
        <v>45883</v>
      </c>
      <c r="E551" s="1">
        <v>2025</v>
      </c>
      <c r="F551" s="1">
        <v>8</v>
      </c>
      <c r="G551" s="3">
        <v>0</v>
      </c>
      <c r="H551" s="4" t="s">
        <v>936</v>
      </c>
      <c r="I551" s="9" t="s">
        <v>1223</v>
      </c>
      <c r="J551" s="8" t="s">
        <v>630</v>
      </c>
      <c r="K551" s="32">
        <v>1</v>
      </c>
      <c r="L551" s="32" t="s">
        <v>64</v>
      </c>
      <c r="M551" s="34" t="s">
        <v>979</v>
      </c>
      <c r="N551" s="9" t="s">
        <v>1222</v>
      </c>
    </row>
    <row r="552" spans="1:14" x14ac:dyDescent="0.45">
      <c r="A552" s="1">
        <v>551</v>
      </c>
      <c r="B552" s="1">
        <v>37.533058397576099</v>
      </c>
      <c r="C552" s="1">
        <v>140.145976705511</v>
      </c>
      <c r="D552" s="13">
        <v>45883</v>
      </c>
      <c r="E552" s="1">
        <v>2025</v>
      </c>
      <c r="F552" s="1">
        <v>8</v>
      </c>
      <c r="G552" s="3">
        <v>0.39999999999999997</v>
      </c>
      <c r="H552" s="4" t="s">
        <v>102</v>
      </c>
      <c r="I552" s="9" t="s">
        <v>1040</v>
      </c>
      <c r="J552" s="8" t="s">
        <v>630</v>
      </c>
      <c r="K552" s="32">
        <v>1</v>
      </c>
      <c r="L552" s="32">
        <v>0.8</v>
      </c>
      <c r="M552" s="1" t="s">
        <v>61</v>
      </c>
      <c r="N552" s="9" t="s">
        <v>968</v>
      </c>
    </row>
    <row r="553" spans="1:14" x14ac:dyDescent="0.45">
      <c r="A553" s="1">
        <v>552</v>
      </c>
      <c r="B553" s="1">
        <v>37.470071427074302</v>
      </c>
      <c r="C553" s="1">
        <v>139.53120610561101</v>
      </c>
      <c r="D553" s="13">
        <v>45883</v>
      </c>
      <c r="E553" s="1">
        <v>2025</v>
      </c>
      <c r="F553" s="1">
        <v>8</v>
      </c>
      <c r="G553" s="3">
        <v>0.40625</v>
      </c>
      <c r="H553" s="4" t="s">
        <v>189</v>
      </c>
      <c r="I553" s="9" t="s">
        <v>1041</v>
      </c>
      <c r="J553" s="8" t="s">
        <v>630</v>
      </c>
      <c r="K553" s="32">
        <v>1</v>
      </c>
      <c r="L553" s="32">
        <v>1</v>
      </c>
      <c r="M553" s="1" t="s">
        <v>60</v>
      </c>
      <c r="N553" s="9" t="s">
        <v>969</v>
      </c>
    </row>
    <row r="554" spans="1:14" x14ac:dyDescent="0.45">
      <c r="A554" s="1">
        <v>553</v>
      </c>
      <c r="B554" s="1">
        <v>37.653687611466999</v>
      </c>
      <c r="C554" s="1">
        <v>140.432672309362</v>
      </c>
      <c r="D554" s="13">
        <v>45883</v>
      </c>
      <c r="E554" s="1">
        <v>2025</v>
      </c>
      <c r="F554" s="1">
        <v>8</v>
      </c>
      <c r="G554" s="3">
        <v>0.42638888888888887</v>
      </c>
      <c r="H554" s="4" t="s">
        <v>94</v>
      </c>
      <c r="I554" s="9" t="s">
        <v>1042</v>
      </c>
      <c r="J554" s="8" t="s">
        <v>456</v>
      </c>
      <c r="K554" s="32">
        <v>1</v>
      </c>
      <c r="L554" s="32">
        <v>1</v>
      </c>
      <c r="M554" s="1" t="s">
        <v>977</v>
      </c>
      <c r="N554" s="9" t="s">
        <v>1224</v>
      </c>
    </row>
    <row r="555" spans="1:14" x14ac:dyDescent="0.45">
      <c r="A555" s="1">
        <v>554</v>
      </c>
      <c r="B555" s="1">
        <v>37.631613583568999</v>
      </c>
      <c r="C555" s="1">
        <v>140.34913250365699</v>
      </c>
      <c r="D555" s="13">
        <v>45883</v>
      </c>
      <c r="E555" s="1">
        <v>2025</v>
      </c>
      <c r="F555" s="1">
        <v>8</v>
      </c>
      <c r="G555" s="3">
        <v>0.77083333333333337</v>
      </c>
      <c r="H555" s="4" t="s">
        <v>186</v>
      </c>
      <c r="I555" s="9" t="s">
        <v>1043</v>
      </c>
      <c r="J555" s="8" t="s">
        <v>630</v>
      </c>
      <c r="K555" s="32">
        <v>1</v>
      </c>
      <c r="L555" s="32">
        <v>1</v>
      </c>
      <c r="M555" s="1" t="s">
        <v>978</v>
      </c>
      <c r="N555" s="9" t="s">
        <v>970</v>
      </c>
    </row>
    <row r="556" spans="1:14" x14ac:dyDescent="0.45">
      <c r="A556" s="1">
        <v>555</v>
      </c>
      <c r="B556" s="1">
        <v>37.738990657932199</v>
      </c>
      <c r="C556" s="1">
        <v>140.36052653786899</v>
      </c>
      <c r="D556" s="13">
        <v>45883</v>
      </c>
      <c r="E556" s="1">
        <v>2025</v>
      </c>
      <c r="F556" s="1">
        <v>8</v>
      </c>
      <c r="G556" s="3">
        <v>0.77083333333333337</v>
      </c>
      <c r="H556" s="4" t="s">
        <v>94</v>
      </c>
      <c r="I556" s="9" t="s">
        <v>1044</v>
      </c>
      <c r="J556" s="8" t="s">
        <v>630</v>
      </c>
      <c r="K556" s="32">
        <v>1</v>
      </c>
      <c r="L556" s="32">
        <v>1</v>
      </c>
      <c r="M556" s="1" t="s">
        <v>977</v>
      </c>
      <c r="N556" s="9" t="s">
        <v>421</v>
      </c>
    </row>
    <row r="557" spans="1:14" x14ac:dyDescent="0.45">
      <c r="A557" s="1">
        <v>556</v>
      </c>
      <c r="B557" s="1">
        <v>37.439469761433301</v>
      </c>
      <c r="C557" s="1">
        <v>139.82085286285999</v>
      </c>
      <c r="D557" s="13">
        <v>45883</v>
      </c>
      <c r="E557" s="1">
        <v>2025</v>
      </c>
      <c r="F557" s="1">
        <v>8</v>
      </c>
      <c r="G557" s="3">
        <v>0.89236111111111116</v>
      </c>
      <c r="H557" s="4" t="s">
        <v>101</v>
      </c>
      <c r="I557" s="9" t="s">
        <v>885</v>
      </c>
      <c r="J557" s="8" t="s">
        <v>630</v>
      </c>
      <c r="K557" s="32">
        <v>1</v>
      </c>
      <c r="L557" s="32">
        <v>1</v>
      </c>
      <c r="M557" s="1" t="s">
        <v>979</v>
      </c>
      <c r="N557" s="9" t="s">
        <v>971</v>
      </c>
    </row>
    <row r="558" spans="1:14" x14ac:dyDescent="0.45">
      <c r="A558" s="1">
        <v>557</v>
      </c>
      <c r="B558" s="1">
        <v>37.482587324651703</v>
      </c>
      <c r="C558" s="1">
        <v>140.28428323938101</v>
      </c>
      <c r="D558" s="13">
        <v>45884</v>
      </c>
      <c r="E558" s="1">
        <v>2025</v>
      </c>
      <c r="F558" s="1">
        <v>8</v>
      </c>
      <c r="G558" s="3">
        <v>0.375</v>
      </c>
      <c r="H558" s="4" t="s">
        <v>97</v>
      </c>
      <c r="I558" s="9" t="s">
        <v>1045</v>
      </c>
      <c r="J558" s="8" t="s">
        <v>630</v>
      </c>
      <c r="K558" s="32">
        <v>1</v>
      </c>
      <c r="L558" s="32">
        <v>0.5</v>
      </c>
      <c r="M558" s="1" t="s">
        <v>977</v>
      </c>
      <c r="N558" s="9" t="s">
        <v>976</v>
      </c>
    </row>
    <row r="559" spans="1:14" x14ac:dyDescent="0.45">
      <c r="A559" s="1">
        <v>558</v>
      </c>
      <c r="B559" s="1">
        <v>37.5461085864127</v>
      </c>
      <c r="C559" s="1">
        <v>139.99710093876499</v>
      </c>
      <c r="D559" s="13">
        <v>45884</v>
      </c>
      <c r="E559" s="1">
        <v>2025</v>
      </c>
      <c r="F559" s="1">
        <v>8</v>
      </c>
      <c r="G559" s="3">
        <v>0.41319444444444442</v>
      </c>
      <c r="H559" s="4" t="s">
        <v>96</v>
      </c>
      <c r="I559" s="9" t="s">
        <v>1046</v>
      </c>
      <c r="J559" s="8" t="s">
        <v>630</v>
      </c>
      <c r="K559" s="32">
        <v>1</v>
      </c>
      <c r="L559" s="32">
        <v>1</v>
      </c>
      <c r="M559" s="1" t="s">
        <v>978</v>
      </c>
      <c r="N559" s="9" t="s">
        <v>972</v>
      </c>
    </row>
    <row r="560" spans="1:14" x14ac:dyDescent="0.45">
      <c r="A560" s="1">
        <v>559</v>
      </c>
      <c r="B560" s="1">
        <v>37.4160168067177</v>
      </c>
      <c r="C560" s="1">
        <v>140.04239813165401</v>
      </c>
      <c r="D560" s="13">
        <v>45884</v>
      </c>
      <c r="E560" s="1">
        <v>2025</v>
      </c>
      <c r="F560" s="1">
        <v>8</v>
      </c>
      <c r="G560" s="3">
        <v>0.67569444444444438</v>
      </c>
      <c r="H560" s="4" t="s">
        <v>96</v>
      </c>
      <c r="I560" s="9" t="s">
        <v>1047</v>
      </c>
      <c r="J560" s="8" t="s">
        <v>630</v>
      </c>
      <c r="K560" s="32">
        <v>1</v>
      </c>
      <c r="L560" s="32">
        <v>1</v>
      </c>
      <c r="M560" s="1" t="s">
        <v>978</v>
      </c>
      <c r="N560" s="9" t="s">
        <v>435</v>
      </c>
    </row>
    <row r="561" spans="1:14" x14ac:dyDescent="0.45">
      <c r="A561" s="1">
        <v>560</v>
      </c>
      <c r="B561" s="1">
        <v>37.652823554439898</v>
      </c>
      <c r="C561" s="1">
        <v>140.31736581106199</v>
      </c>
      <c r="D561" s="13">
        <v>45884</v>
      </c>
      <c r="E561" s="1">
        <v>2025</v>
      </c>
      <c r="F561" s="1">
        <v>8</v>
      </c>
      <c r="G561" s="3">
        <v>0.90486111111111101</v>
      </c>
      <c r="H561" s="4" t="s">
        <v>94</v>
      </c>
      <c r="I561" s="9" t="s">
        <v>1033</v>
      </c>
      <c r="J561" s="8" t="s">
        <v>630</v>
      </c>
      <c r="K561" s="32">
        <v>1</v>
      </c>
      <c r="L561" s="32">
        <v>1.5</v>
      </c>
      <c r="M561" s="1" t="s">
        <v>978</v>
      </c>
      <c r="N561" s="9" t="s">
        <v>973</v>
      </c>
    </row>
    <row r="562" spans="1:14" x14ac:dyDescent="0.45">
      <c r="A562" s="1">
        <v>561</v>
      </c>
      <c r="B562" s="1">
        <v>37.629604571990598</v>
      </c>
      <c r="C562" s="1">
        <v>140.246958148364</v>
      </c>
      <c r="D562" s="13">
        <v>45885</v>
      </c>
      <c r="E562" s="1">
        <v>2025</v>
      </c>
      <c r="F562" s="1">
        <v>8</v>
      </c>
      <c r="G562" s="3">
        <v>0.49861111111111112</v>
      </c>
      <c r="H562" s="4" t="s">
        <v>102</v>
      </c>
      <c r="I562" s="9" t="s">
        <v>1119</v>
      </c>
      <c r="J562" s="8" t="s">
        <v>630</v>
      </c>
      <c r="K562" s="32">
        <v>2</v>
      </c>
      <c r="L562" s="32" t="s">
        <v>1105</v>
      </c>
      <c r="M562" s="1" t="s">
        <v>1115</v>
      </c>
      <c r="N562" s="9" t="s">
        <v>1058</v>
      </c>
    </row>
    <row r="563" spans="1:14" x14ac:dyDescent="0.45">
      <c r="A563" s="1">
        <v>562</v>
      </c>
      <c r="B563" s="1">
        <v>37.1853007508318</v>
      </c>
      <c r="C563" s="1">
        <v>139.63525900926501</v>
      </c>
      <c r="D563" s="13">
        <v>45885</v>
      </c>
      <c r="E563" s="1">
        <v>2025</v>
      </c>
      <c r="F563" s="1">
        <v>8</v>
      </c>
      <c r="G563" s="3">
        <v>0.54166666666666663</v>
      </c>
      <c r="H563" s="4" t="s">
        <v>450</v>
      </c>
      <c r="I563" s="9" t="s">
        <v>1120</v>
      </c>
      <c r="J563" s="8" t="s">
        <v>630</v>
      </c>
      <c r="K563" s="32">
        <v>1</v>
      </c>
      <c r="L563" s="32">
        <v>1</v>
      </c>
      <c r="M563" s="1" t="s">
        <v>1115</v>
      </c>
      <c r="N563" s="9" t="s">
        <v>407</v>
      </c>
    </row>
    <row r="564" spans="1:14" x14ac:dyDescent="0.45">
      <c r="A564" s="1">
        <v>563</v>
      </c>
      <c r="B564" s="1">
        <v>37.711294134754397</v>
      </c>
      <c r="C564" s="1">
        <v>140.333208288669</v>
      </c>
      <c r="D564" s="13">
        <v>45885</v>
      </c>
      <c r="E564" s="1">
        <v>2025</v>
      </c>
      <c r="F564" s="1">
        <v>8</v>
      </c>
      <c r="G564" s="3">
        <v>0.59027777777777779</v>
      </c>
      <c r="H564" s="4" t="s">
        <v>94</v>
      </c>
      <c r="I564" s="9" t="s">
        <v>1121</v>
      </c>
      <c r="J564" s="8" t="s">
        <v>630</v>
      </c>
      <c r="K564" s="32">
        <v>1</v>
      </c>
      <c r="L564" s="32">
        <v>1</v>
      </c>
      <c r="M564" s="1" t="s">
        <v>1115</v>
      </c>
      <c r="N564" s="9" t="s">
        <v>1059</v>
      </c>
    </row>
    <row r="565" spans="1:14" x14ac:dyDescent="0.45">
      <c r="A565" s="1">
        <v>564</v>
      </c>
      <c r="B565" s="1">
        <v>37.670861071255104</v>
      </c>
      <c r="C565" s="1">
        <v>140.045679310927</v>
      </c>
      <c r="D565" s="13">
        <v>45885</v>
      </c>
      <c r="E565" s="1">
        <v>2025</v>
      </c>
      <c r="F565" s="1">
        <v>8</v>
      </c>
      <c r="G565" s="3">
        <v>0.61805555555555558</v>
      </c>
      <c r="H565" s="4" t="s">
        <v>299</v>
      </c>
      <c r="I565" s="9" t="s">
        <v>1122</v>
      </c>
      <c r="J565" s="8" t="s">
        <v>630</v>
      </c>
      <c r="K565" s="32">
        <v>1</v>
      </c>
      <c r="L565" s="32">
        <v>1</v>
      </c>
      <c r="M565" s="1" t="s">
        <v>1115</v>
      </c>
      <c r="N565" s="9" t="s">
        <v>254</v>
      </c>
    </row>
    <row r="566" spans="1:14" x14ac:dyDescent="0.45">
      <c r="A566" s="1">
        <v>565</v>
      </c>
      <c r="B566" s="1">
        <v>37.620406016779398</v>
      </c>
      <c r="C566" s="1">
        <v>140.22837517220901</v>
      </c>
      <c r="D566" s="13">
        <v>45885</v>
      </c>
      <c r="E566" s="1">
        <v>2025</v>
      </c>
      <c r="F566" s="1">
        <v>8</v>
      </c>
      <c r="G566" s="3">
        <v>0.65972222222222221</v>
      </c>
      <c r="H566" s="4" t="s">
        <v>102</v>
      </c>
      <c r="I566" s="9" t="s">
        <v>1119</v>
      </c>
      <c r="J566" s="8" t="s">
        <v>630</v>
      </c>
      <c r="K566" s="32">
        <v>3</v>
      </c>
      <c r="L566" s="32" t="s">
        <v>1106</v>
      </c>
      <c r="M566" s="1" t="s">
        <v>1115</v>
      </c>
      <c r="N566" s="9" t="s">
        <v>1060</v>
      </c>
    </row>
    <row r="567" spans="1:14" x14ac:dyDescent="0.45">
      <c r="A567" s="1">
        <v>566</v>
      </c>
      <c r="B567" s="1">
        <v>37.483812323907102</v>
      </c>
      <c r="C567" s="1">
        <v>139.947295122881</v>
      </c>
      <c r="D567" s="13">
        <v>45885</v>
      </c>
      <c r="E567" s="1">
        <v>2025</v>
      </c>
      <c r="F567" s="1">
        <v>8</v>
      </c>
      <c r="G567" s="3">
        <v>0.68402777777777779</v>
      </c>
      <c r="H567" s="4" t="s">
        <v>96</v>
      </c>
      <c r="I567" s="9" t="s">
        <v>1123</v>
      </c>
      <c r="J567" s="8" t="s">
        <v>630</v>
      </c>
      <c r="K567" s="32">
        <v>1</v>
      </c>
      <c r="L567" s="32">
        <v>1</v>
      </c>
      <c r="M567" s="1" t="s">
        <v>1116</v>
      </c>
      <c r="N567" s="9" t="s">
        <v>1061</v>
      </c>
    </row>
    <row r="568" spans="1:14" x14ac:dyDescent="0.45">
      <c r="A568" s="1">
        <v>567</v>
      </c>
      <c r="B568" s="1">
        <v>37.736914773816899</v>
      </c>
      <c r="C568" s="1">
        <v>140.37048562730001</v>
      </c>
      <c r="D568" s="13">
        <v>45886</v>
      </c>
      <c r="E568" s="1">
        <v>2025</v>
      </c>
      <c r="F568" s="1">
        <v>8</v>
      </c>
      <c r="G568" s="3">
        <v>0.26041666666666669</v>
      </c>
      <c r="H568" s="4" t="s">
        <v>94</v>
      </c>
      <c r="I568" s="9" t="s">
        <v>1124</v>
      </c>
      <c r="J568" s="8" t="s">
        <v>630</v>
      </c>
      <c r="K568" s="32">
        <v>1</v>
      </c>
      <c r="L568" s="32">
        <v>1.5</v>
      </c>
      <c r="M568" s="1" t="s">
        <v>1116</v>
      </c>
      <c r="N568" s="9" t="s">
        <v>1062</v>
      </c>
    </row>
    <row r="569" spans="1:14" x14ac:dyDescent="0.45">
      <c r="A569" s="1">
        <v>568</v>
      </c>
      <c r="B569" s="1">
        <v>37.593714178444202</v>
      </c>
      <c r="C569" s="1">
        <v>140.21556633659301</v>
      </c>
      <c r="D569" s="13">
        <v>45886</v>
      </c>
      <c r="E569" s="1">
        <v>2025</v>
      </c>
      <c r="F569" s="1">
        <v>8</v>
      </c>
      <c r="G569" s="3">
        <v>0.4513888888888889</v>
      </c>
      <c r="H569" s="4" t="s">
        <v>102</v>
      </c>
      <c r="I569" s="9" t="s">
        <v>1125</v>
      </c>
      <c r="J569" s="8" t="s">
        <v>630</v>
      </c>
      <c r="K569" s="32">
        <v>1</v>
      </c>
      <c r="L569" s="32">
        <v>1</v>
      </c>
      <c r="M569" s="1" t="s">
        <v>1117</v>
      </c>
      <c r="N569" s="9" t="s">
        <v>1063</v>
      </c>
    </row>
    <row r="570" spans="1:14" x14ac:dyDescent="0.45">
      <c r="A570" s="1">
        <v>569</v>
      </c>
      <c r="B570" s="1">
        <v>37.612973787516999</v>
      </c>
      <c r="C570" s="1">
        <v>140.224195037774</v>
      </c>
      <c r="D570" s="13">
        <v>45886</v>
      </c>
      <c r="E570" s="1">
        <v>2025</v>
      </c>
      <c r="F570" s="1">
        <v>8</v>
      </c>
      <c r="G570" s="3">
        <v>0.45833333333333331</v>
      </c>
      <c r="H570" s="4" t="s">
        <v>102</v>
      </c>
      <c r="I570" s="9" t="s">
        <v>1119</v>
      </c>
      <c r="J570" s="8" t="s">
        <v>630</v>
      </c>
      <c r="K570" s="32">
        <v>3</v>
      </c>
      <c r="L570" s="32" t="s">
        <v>1107</v>
      </c>
      <c r="M570" s="1" t="s">
        <v>1115</v>
      </c>
      <c r="N570" s="9" t="s">
        <v>1225</v>
      </c>
    </row>
    <row r="571" spans="1:14" x14ac:dyDescent="0.45">
      <c r="A571" s="1">
        <v>570</v>
      </c>
      <c r="B571" s="1">
        <v>37.5647371002377</v>
      </c>
      <c r="C571" s="1">
        <v>140.795072219324</v>
      </c>
      <c r="D571" s="13">
        <v>45886</v>
      </c>
      <c r="E571" s="1">
        <v>2025</v>
      </c>
      <c r="F571" s="1">
        <v>8</v>
      </c>
      <c r="G571" s="3">
        <v>0.4826388888888889</v>
      </c>
      <c r="H571" s="4" t="s">
        <v>448</v>
      </c>
      <c r="I571" s="9" t="s">
        <v>1126</v>
      </c>
      <c r="J571" s="8" t="s">
        <v>630</v>
      </c>
      <c r="K571" s="32">
        <v>1</v>
      </c>
      <c r="L571" s="32">
        <v>1</v>
      </c>
      <c r="M571" s="1" t="s">
        <v>1115</v>
      </c>
      <c r="N571" s="9" t="s">
        <v>407</v>
      </c>
    </row>
    <row r="572" spans="1:14" x14ac:dyDescent="0.45">
      <c r="A572" s="1">
        <v>571</v>
      </c>
      <c r="B572" s="1">
        <v>37.648438120375701</v>
      </c>
      <c r="C572" s="1">
        <v>140.06203003832499</v>
      </c>
      <c r="D572" s="13">
        <v>45886</v>
      </c>
      <c r="E572" s="1">
        <v>2025</v>
      </c>
      <c r="F572" s="1">
        <v>8</v>
      </c>
      <c r="G572" s="3">
        <v>0.50902777777777775</v>
      </c>
      <c r="H572" s="4" t="s">
        <v>1048</v>
      </c>
      <c r="I572" s="9" t="s">
        <v>1054</v>
      </c>
      <c r="J572" s="8" t="s">
        <v>630</v>
      </c>
      <c r="K572" s="32">
        <v>1</v>
      </c>
      <c r="L572" s="32">
        <v>0.5</v>
      </c>
      <c r="M572" s="1" t="s">
        <v>1115</v>
      </c>
      <c r="N572" s="9" t="s">
        <v>1064</v>
      </c>
    </row>
    <row r="573" spans="1:14" x14ac:dyDescent="0.45">
      <c r="A573" s="1">
        <v>572</v>
      </c>
      <c r="B573" s="1">
        <v>37.168264400000602</v>
      </c>
      <c r="C573" s="1">
        <v>140.06109170810501</v>
      </c>
      <c r="D573" s="13">
        <v>45886</v>
      </c>
      <c r="E573" s="1">
        <v>2025</v>
      </c>
      <c r="F573" s="1">
        <v>8</v>
      </c>
      <c r="G573" s="3">
        <v>0.58402777777777781</v>
      </c>
      <c r="H573" s="4" t="s">
        <v>627</v>
      </c>
      <c r="I573" s="9" t="s">
        <v>1127</v>
      </c>
      <c r="J573" s="8" t="s">
        <v>630</v>
      </c>
      <c r="K573" s="32">
        <v>1</v>
      </c>
      <c r="L573" s="32">
        <v>1</v>
      </c>
      <c r="M573" s="1" t="s">
        <v>1115</v>
      </c>
      <c r="N573" s="9" t="s">
        <v>407</v>
      </c>
    </row>
    <row r="574" spans="1:14" x14ac:dyDescent="0.45">
      <c r="A574" s="1">
        <v>573</v>
      </c>
      <c r="B574" s="1">
        <v>37.723897222370503</v>
      </c>
      <c r="C574" s="1">
        <v>140.02978081137499</v>
      </c>
      <c r="D574" s="13">
        <v>45886</v>
      </c>
      <c r="E574" s="1">
        <v>2025</v>
      </c>
      <c r="F574" s="1">
        <v>8</v>
      </c>
      <c r="G574" s="3">
        <v>0.6166666666666667</v>
      </c>
      <c r="H574" s="4" t="s">
        <v>299</v>
      </c>
      <c r="I574" s="9" t="s">
        <v>1128</v>
      </c>
      <c r="J574" s="8" t="s">
        <v>630</v>
      </c>
      <c r="K574" s="32">
        <v>1</v>
      </c>
      <c r="L574" s="32">
        <v>1.5</v>
      </c>
      <c r="M574" s="1" t="s">
        <v>1115</v>
      </c>
      <c r="N574" s="9" t="s">
        <v>1065</v>
      </c>
    </row>
    <row r="575" spans="1:14" x14ac:dyDescent="0.45">
      <c r="A575" s="1">
        <v>574</v>
      </c>
      <c r="B575" s="1">
        <v>37.678647360063501</v>
      </c>
      <c r="C575" s="1">
        <v>140.35977748396999</v>
      </c>
      <c r="D575" s="13">
        <v>45886</v>
      </c>
      <c r="E575" s="1">
        <v>2025</v>
      </c>
      <c r="F575" s="1">
        <v>8</v>
      </c>
      <c r="G575" s="3">
        <v>0.65972222222222221</v>
      </c>
      <c r="H575" s="4" t="s">
        <v>94</v>
      </c>
      <c r="I575" s="9" t="s">
        <v>1129</v>
      </c>
      <c r="J575" s="8" t="s">
        <v>630</v>
      </c>
      <c r="K575" s="32">
        <v>1</v>
      </c>
      <c r="L575" s="32">
        <v>1</v>
      </c>
      <c r="M575" s="1" t="s">
        <v>1115</v>
      </c>
      <c r="N575" s="9" t="s">
        <v>1066</v>
      </c>
    </row>
    <row r="576" spans="1:14" x14ac:dyDescent="0.45">
      <c r="A576" s="1">
        <v>575</v>
      </c>
      <c r="B576" s="1">
        <v>37.598622018252001</v>
      </c>
      <c r="C576" s="1">
        <v>140.382754628187</v>
      </c>
      <c r="D576" s="13">
        <v>45886</v>
      </c>
      <c r="E576" s="1">
        <v>2025</v>
      </c>
      <c r="F576" s="1">
        <v>8</v>
      </c>
      <c r="G576" s="3">
        <v>0.6875</v>
      </c>
      <c r="H576" s="4" t="s">
        <v>186</v>
      </c>
      <c r="I576" s="9" t="s">
        <v>1130</v>
      </c>
      <c r="J576" s="8" t="s">
        <v>630</v>
      </c>
      <c r="K576" s="32">
        <v>1</v>
      </c>
      <c r="L576" s="32">
        <v>1</v>
      </c>
      <c r="M576" s="1" t="s">
        <v>61</v>
      </c>
      <c r="N576" s="9" t="s">
        <v>407</v>
      </c>
    </row>
    <row r="577" spans="1:14" x14ac:dyDescent="0.45">
      <c r="A577" s="1">
        <v>576</v>
      </c>
      <c r="B577" s="1">
        <v>37.617131610117902</v>
      </c>
      <c r="C577" s="1">
        <v>140.20723811352499</v>
      </c>
      <c r="D577" s="13">
        <v>45886</v>
      </c>
      <c r="E577" s="1">
        <v>2025</v>
      </c>
      <c r="F577" s="1">
        <v>8</v>
      </c>
      <c r="G577" s="3">
        <v>0.75694444444444453</v>
      </c>
      <c r="H577" s="4" t="s">
        <v>102</v>
      </c>
      <c r="I577" s="9" t="s">
        <v>1119</v>
      </c>
      <c r="J577" s="8" t="s">
        <v>630</v>
      </c>
      <c r="K577" s="32">
        <v>1</v>
      </c>
      <c r="L577" s="32">
        <v>0.7</v>
      </c>
      <c r="M577" s="1" t="s">
        <v>1115</v>
      </c>
      <c r="N577" s="9" t="s">
        <v>1067</v>
      </c>
    </row>
    <row r="578" spans="1:14" x14ac:dyDescent="0.45">
      <c r="A578" s="1">
        <v>577</v>
      </c>
      <c r="B578" s="1">
        <v>37.702582379952197</v>
      </c>
      <c r="C578" s="1">
        <v>140.35567959549999</v>
      </c>
      <c r="D578" s="13">
        <v>45886</v>
      </c>
      <c r="E578" s="1">
        <v>2025</v>
      </c>
      <c r="F578" s="1">
        <v>8</v>
      </c>
      <c r="G578" s="3">
        <v>0.90625</v>
      </c>
      <c r="H578" s="4" t="s">
        <v>94</v>
      </c>
      <c r="I578" s="9" t="s">
        <v>1131</v>
      </c>
      <c r="J578" s="8" t="s">
        <v>456</v>
      </c>
      <c r="K578" s="32">
        <v>2</v>
      </c>
      <c r="L578" s="32" t="s">
        <v>1105</v>
      </c>
      <c r="M578" s="1" t="s">
        <v>1117</v>
      </c>
      <c r="N578" s="9" t="s">
        <v>1068</v>
      </c>
    </row>
    <row r="579" spans="1:14" x14ac:dyDescent="0.45">
      <c r="A579" s="1">
        <v>578</v>
      </c>
      <c r="B579" s="1">
        <v>37.760956222706596</v>
      </c>
      <c r="C579" s="1">
        <v>140.37704056602999</v>
      </c>
      <c r="D579" s="13">
        <v>45886</v>
      </c>
      <c r="E579" s="1">
        <v>2025</v>
      </c>
      <c r="F579" s="1">
        <v>8</v>
      </c>
      <c r="G579" s="3">
        <v>0.92708333333333337</v>
      </c>
      <c r="H579" s="4" t="s">
        <v>94</v>
      </c>
      <c r="I579" s="9" t="s">
        <v>1132</v>
      </c>
      <c r="J579" s="8" t="s">
        <v>630</v>
      </c>
      <c r="K579" s="32">
        <v>3</v>
      </c>
      <c r="L579" s="32" t="s">
        <v>1108</v>
      </c>
      <c r="M579" s="1" t="s">
        <v>1117</v>
      </c>
      <c r="N579" s="9" t="s">
        <v>1069</v>
      </c>
    </row>
    <row r="580" spans="1:14" x14ac:dyDescent="0.45">
      <c r="A580" s="1">
        <v>579</v>
      </c>
      <c r="B580" s="1">
        <v>37.314521826429299</v>
      </c>
      <c r="C580" s="1">
        <v>140.26721752287301</v>
      </c>
      <c r="D580" s="13">
        <v>45887</v>
      </c>
      <c r="E580" s="1">
        <v>2025</v>
      </c>
      <c r="F580" s="1">
        <v>8</v>
      </c>
      <c r="G580" s="3">
        <v>0.3263888888888889</v>
      </c>
      <c r="H580" s="4" t="s">
        <v>92</v>
      </c>
      <c r="I580" s="9" t="s">
        <v>1133</v>
      </c>
      <c r="J580" s="8" t="s">
        <v>630</v>
      </c>
      <c r="K580" s="32">
        <v>1</v>
      </c>
      <c r="L580" s="32">
        <v>1</v>
      </c>
      <c r="M580" s="1" t="s">
        <v>1117</v>
      </c>
      <c r="N580" s="9" t="s">
        <v>407</v>
      </c>
    </row>
    <row r="581" spans="1:14" x14ac:dyDescent="0.45">
      <c r="A581" s="1">
        <v>580</v>
      </c>
      <c r="B581" s="1">
        <v>37.518057550305798</v>
      </c>
      <c r="C581" s="1">
        <v>139.98274873460301</v>
      </c>
      <c r="D581" s="13">
        <v>45887</v>
      </c>
      <c r="E581" s="1">
        <v>2025</v>
      </c>
      <c r="F581" s="1">
        <v>8</v>
      </c>
      <c r="G581" s="3">
        <v>0.51041666666666663</v>
      </c>
      <c r="H581" s="4" t="s">
        <v>96</v>
      </c>
      <c r="I581" s="9" t="s">
        <v>1134</v>
      </c>
      <c r="J581" s="8" t="s">
        <v>630</v>
      </c>
      <c r="K581" s="32">
        <v>1</v>
      </c>
      <c r="L581" s="32">
        <v>0.5</v>
      </c>
      <c r="M581" s="1" t="s">
        <v>1115</v>
      </c>
      <c r="N581" s="9" t="s">
        <v>1070</v>
      </c>
    </row>
    <row r="582" spans="1:14" x14ac:dyDescent="0.45">
      <c r="A582" s="1">
        <v>581</v>
      </c>
      <c r="B582" s="1">
        <v>37.551581982201299</v>
      </c>
      <c r="C582" s="1">
        <v>140.02956733136301</v>
      </c>
      <c r="D582" s="13">
        <v>45887</v>
      </c>
      <c r="E582" s="1">
        <v>2025</v>
      </c>
      <c r="F582" s="1">
        <v>8</v>
      </c>
      <c r="G582" s="3">
        <v>0.55555555555555558</v>
      </c>
      <c r="H582" s="4" t="s">
        <v>95</v>
      </c>
      <c r="I582" s="9" t="s">
        <v>1135</v>
      </c>
      <c r="J582" s="8" t="s">
        <v>630</v>
      </c>
      <c r="K582" s="32">
        <v>1</v>
      </c>
      <c r="L582" s="32">
        <v>1</v>
      </c>
      <c r="M582" s="1" t="s">
        <v>1117</v>
      </c>
      <c r="N582" s="9" t="s">
        <v>254</v>
      </c>
    </row>
    <row r="583" spans="1:14" x14ac:dyDescent="0.45">
      <c r="A583" s="1">
        <v>582</v>
      </c>
      <c r="B583" s="1">
        <v>37.7237464138761</v>
      </c>
      <c r="C583" s="1">
        <v>139.87174870725701</v>
      </c>
      <c r="D583" s="13">
        <v>45887</v>
      </c>
      <c r="E583" s="1">
        <v>2025</v>
      </c>
      <c r="F583" s="1">
        <v>8</v>
      </c>
      <c r="G583" s="3">
        <v>0.57638888888888895</v>
      </c>
      <c r="H583" s="4" t="s">
        <v>98</v>
      </c>
      <c r="I583" s="9" t="s">
        <v>1136</v>
      </c>
      <c r="J583" s="8" t="s">
        <v>630</v>
      </c>
      <c r="K583" s="32">
        <v>1</v>
      </c>
      <c r="L583" s="32">
        <v>0.5</v>
      </c>
      <c r="M583" s="1" t="s">
        <v>1117</v>
      </c>
      <c r="N583" s="9" t="s">
        <v>394</v>
      </c>
    </row>
    <row r="584" spans="1:14" x14ac:dyDescent="0.45">
      <c r="A584" s="1">
        <v>583</v>
      </c>
      <c r="B584" s="1">
        <v>37.619930410586399</v>
      </c>
      <c r="C584" s="1">
        <v>140.20483960897701</v>
      </c>
      <c r="D584" s="13">
        <v>45887</v>
      </c>
      <c r="E584" s="1">
        <v>2025</v>
      </c>
      <c r="F584" s="1">
        <v>8</v>
      </c>
      <c r="G584" s="3">
        <v>0.625</v>
      </c>
      <c r="H584" s="4" t="s">
        <v>102</v>
      </c>
      <c r="I584" s="9" t="s">
        <v>1137</v>
      </c>
      <c r="J584" s="8" t="s">
        <v>630</v>
      </c>
      <c r="K584" s="32">
        <v>1</v>
      </c>
      <c r="L584" s="32">
        <v>1.5</v>
      </c>
      <c r="M584" s="1" t="s">
        <v>1115</v>
      </c>
      <c r="N584" s="9" t="s">
        <v>1071</v>
      </c>
    </row>
    <row r="585" spans="1:14" x14ac:dyDescent="0.45">
      <c r="A585" s="1">
        <v>584</v>
      </c>
      <c r="B585" s="1">
        <v>37.162020033077901</v>
      </c>
      <c r="C585" s="1">
        <v>140.476244119602</v>
      </c>
      <c r="D585" s="13">
        <v>45887</v>
      </c>
      <c r="E585" s="1">
        <v>2025</v>
      </c>
      <c r="F585" s="1">
        <v>8</v>
      </c>
      <c r="G585" s="3">
        <v>0.65277777777777779</v>
      </c>
      <c r="H585" s="4" t="s">
        <v>1049</v>
      </c>
      <c r="I585" s="9" t="s">
        <v>1138</v>
      </c>
      <c r="J585" s="8" t="s">
        <v>630</v>
      </c>
      <c r="K585" s="32">
        <v>1</v>
      </c>
      <c r="L585" s="32">
        <v>1</v>
      </c>
      <c r="M585" s="1" t="s">
        <v>1117</v>
      </c>
      <c r="N585" s="9" t="s">
        <v>637</v>
      </c>
    </row>
    <row r="586" spans="1:14" x14ac:dyDescent="0.45">
      <c r="A586" s="1">
        <v>585</v>
      </c>
      <c r="B586" s="1">
        <v>37.182262980121997</v>
      </c>
      <c r="C586" s="1">
        <v>139.64627960403899</v>
      </c>
      <c r="D586" s="13">
        <v>45887</v>
      </c>
      <c r="E586" s="1">
        <v>2025</v>
      </c>
      <c r="F586" s="1">
        <v>8</v>
      </c>
      <c r="G586" s="3">
        <v>0.77083333333333337</v>
      </c>
      <c r="H586" s="4" t="s">
        <v>450</v>
      </c>
      <c r="I586" s="9" t="s">
        <v>1139</v>
      </c>
      <c r="J586" s="8" t="s">
        <v>630</v>
      </c>
      <c r="K586" s="32">
        <v>1</v>
      </c>
      <c r="L586" s="32">
        <v>0.8</v>
      </c>
      <c r="M586" s="1" t="s">
        <v>1115</v>
      </c>
      <c r="N586" s="9" t="s">
        <v>290</v>
      </c>
    </row>
    <row r="587" spans="1:14" x14ac:dyDescent="0.45">
      <c r="A587" s="1">
        <v>586</v>
      </c>
      <c r="B587" s="1">
        <v>37.659764632912697</v>
      </c>
      <c r="C587" s="1">
        <v>140.080552930518</v>
      </c>
      <c r="D587" s="13">
        <v>45888</v>
      </c>
      <c r="E587" s="1">
        <v>2025</v>
      </c>
      <c r="F587" s="1">
        <v>8</v>
      </c>
      <c r="G587" s="3">
        <v>0.33333333333333331</v>
      </c>
      <c r="H587" s="4" t="s">
        <v>299</v>
      </c>
      <c r="I587" s="9" t="s">
        <v>1140</v>
      </c>
      <c r="J587" s="8" t="s">
        <v>630</v>
      </c>
      <c r="K587" s="32">
        <v>1</v>
      </c>
      <c r="L587" s="32">
        <v>0.7</v>
      </c>
      <c r="M587" s="1" t="s">
        <v>1116</v>
      </c>
      <c r="N587" s="9" t="s">
        <v>1072</v>
      </c>
    </row>
    <row r="588" spans="1:14" x14ac:dyDescent="0.45">
      <c r="A588" s="1">
        <v>587</v>
      </c>
      <c r="B588" s="1">
        <v>37.638684035017299</v>
      </c>
      <c r="C588" s="1">
        <v>139.76404853389101</v>
      </c>
      <c r="D588" s="13">
        <v>45888</v>
      </c>
      <c r="E588" s="1">
        <v>2025</v>
      </c>
      <c r="F588" s="1">
        <v>8</v>
      </c>
      <c r="G588" s="3">
        <v>0.51944444444444449</v>
      </c>
      <c r="H588" s="4" t="s">
        <v>98</v>
      </c>
      <c r="I588" s="9" t="s">
        <v>1141</v>
      </c>
      <c r="J588" s="8" t="s">
        <v>630</v>
      </c>
      <c r="K588" s="32">
        <v>4</v>
      </c>
      <c r="L588" s="32" t="s">
        <v>1109</v>
      </c>
      <c r="M588" s="1" t="s">
        <v>1116</v>
      </c>
      <c r="N588" s="9" t="s">
        <v>1073</v>
      </c>
    </row>
    <row r="589" spans="1:14" x14ac:dyDescent="0.45">
      <c r="A589" s="1">
        <v>588</v>
      </c>
      <c r="B589" s="1">
        <v>37.655122685745397</v>
      </c>
      <c r="C589" s="1">
        <v>140.091169026183</v>
      </c>
      <c r="D589" s="13">
        <v>45888</v>
      </c>
      <c r="E589" s="1">
        <v>2025</v>
      </c>
      <c r="F589" s="1">
        <v>8</v>
      </c>
      <c r="G589" s="3">
        <v>0.54166666666666663</v>
      </c>
      <c r="H589" s="4" t="s">
        <v>299</v>
      </c>
      <c r="I589" s="9" t="s">
        <v>1140</v>
      </c>
      <c r="J589" s="8" t="s">
        <v>630</v>
      </c>
      <c r="K589" s="32">
        <v>1</v>
      </c>
      <c r="L589" s="32">
        <v>1</v>
      </c>
      <c r="M589" s="1" t="s">
        <v>1115</v>
      </c>
      <c r="N589" s="9" t="s">
        <v>254</v>
      </c>
    </row>
    <row r="590" spans="1:14" x14ac:dyDescent="0.45">
      <c r="A590" s="1">
        <v>589</v>
      </c>
      <c r="B590" s="1">
        <v>37.339074676956201</v>
      </c>
      <c r="C590" s="1">
        <v>140.05381580532301</v>
      </c>
      <c r="D590" s="13">
        <v>45888</v>
      </c>
      <c r="E590" s="1">
        <v>2025</v>
      </c>
      <c r="F590" s="1">
        <v>8</v>
      </c>
      <c r="G590" s="3">
        <v>0.62708333333333333</v>
      </c>
      <c r="H590" s="4" t="s">
        <v>97</v>
      </c>
      <c r="I590" s="9" t="s">
        <v>1142</v>
      </c>
      <c r="J590" s="8" t="s">
        <v>630</v>
      </c>
      <c r="K590" s="32">
        <v>1</v>
      </c>
      <c r="L590" s="32">
        <v>0.8</v>
      </c>
      <c r="M590" s="1" t="s">
        <v>1115</v>
      </c>
      <c r="N590" s="9" t="s">
        <v>1074</v>
      </c>
    </row>
    <row r="591" spans="1:14" x14ac:dyDescent="0.45">
      <c r="A591" s="1">
        <v>590</v>
      </c>
      <c r="B591" s="1">
        <v>37.6366619054834</v>
      </c>
      <c r="C591" s="1">
        <v>140.410265193295</v>
      </c>
      <c r="D591" s="13">
        <v>45888</v>
      </c>
      <c r="E591" s="1">
        <v>2025</v>
      </c>
      <c r="F591" s="1">
        <v>8</v>
      </c>
      <c r="G591" s="3">
        <v>0.75694444444444453</v>
      </c>
      <c r="H591" s="4" t="s">
        <v>186</v>
      </c>
      <c r="I591" s="9" t="s">
        <v>1143</v>
      </c>
      <c r="J591" s="8" t="s">
        <v>630</v>
      </c>
      <c r="K591" s="32">
        <v>1</v>
      </c>
      <c r="L591" s="32">
        <v>1.5</v>
      </c>
      <c r="M591" s="1" t="s">
        <v>1117</v>
      </c>
      <c r="N591" s="9" t="s">
        <v>1075</v>
      </c>
    </row>
    <row r="592" spans="1:14" x14ac:dyDescent="0.45">
      <c r="A592" s="1">
        <v>591</v>
      </c>
      <c r="B592" s="1">
        <v>37.483223222990603</v>
      </c>
      <c r="C592" s="1">
        <v>139.954507979727</v>
      </c>
      <c r="D592" s="13">
        <v>45888</v>
      </c>
      <c r="E592" s="1">
        <v>2025</v>
      </c>
      <c r="F592" s="1">
        <v>8</v>
      </c>
      <c r="G592" s="3">
        <v>0.78194444444444444</v>
      </c>
      <c r="H592" s="4" t="s">
        <v>96</v>
      </c>
      <c r="I592" s="9" t="s">
        <v>1144</v>
      </c>
      <c r="J592" s="8" t="s">
        <v>630</v>
      </c>
      <c r="K592" s="32">
        <v>1</v>
      </c>
      <c r="L592" s="32">
        <v>1.2</v>
      </c>
      <c r="M592" s="1" t="s">
        <v>61</v>
      </c>
      <c r="N592" s="9" t="s">
        <v>1076</v>
      </c>
    </row>
    <row r="593" spans="1:14" x14ac:dyDescent="0.45">
      <c r="A593" s="1">
        <v>592</v>
      </c>
      <c r="B593" s="1">
        <v>37.154595196656899</v>
      </c>
      <c r="C593" s="1">
        <v>139.725680001928</v>
      </c>
      <c r="D593" s="13">
        <v>45888</v>
      </c>
      <c r="E593" s="1">
        <v>2025</v>
      </c>
      <c r="F593" s="1">
        <v>8</v>
      </c>
      <c r="G593" s="3">
        <v>0.85069444444444453</v>
      </c>
      <c r="H593" s="4" t="s">
        <v>450</v>
      </c>
      <c r="I593" s="9" t="s">
        <v>1145</v>
      </c>
      <c r="J593" s="8" t="s">
        <v>630</v>
      </c>
      <c r="K593" s="32">
        <v>1</v>
      </c>
      <c r="L593" s="32">
        <v>1</v>
      </c>
      <c r="M593" s="1" t="s">
        <v>61</v>
      </c>
      <c r="N593" s="9" t="s">
        <v>1077</v>
      </c>
    </row>
    <row r="594" spans="1:14" x14ac:dyDescent="0.45">
      <c r="A594" s="1">
        <v>593</v>
      </c>
      <c r="B594" s="1">
        <v>37.686568438989802</v>
      </c>
      <c r="C594" s="1">
        <v>140.559760628638</v>
      </c>
      <c r="D594" s="13">
        <v>45889</v>
      </c>
      <c r="E594" s="1">
        <v>2025</v>
      </c>
      <c r="F594" s="1">
        <v>8</v>
      </c>
      <c r="G594" s="3">
        <v>0.37152777777777773</v>
      </c>
      <c r="H594" s="4" t="s">
        <v>1050</v>
      </c>
      <c r="I594" s="9" t="s">
        <v>1146</v>
      </c>
      <c r="J594" s="8" t="s">
        <v>630</v>
      </c>
      <c r="K594" s="32">
        <v>1</v>
      </c>
      <c r="L594" s="32" t="s">
        <v>1110</v>
      </c>
      <c r="M594" s="1" t="s">
        <v>1117</v>
      </c>
      <c r="N594" s="9" t="s">
        <v>1057</v>
      </c>
    </row>
    <row r="595" spans="1:14" x14ac:dyDescent="0.45">
      <c r="A595" s="1">
        <v>594</v>
      </c>
      <c r="B595" s="1">
        <v>37.185195142070398</v>
      </c>
      <c r="C595" s="1">
        <v>139.65454556199501</v>
      </c>
      <c r="D595" s="13">
        <v>45889</v>
      </c>
      <c r="E595" s="1">
        <v>2025</v>
      </c>
      <c r="F595" s="1">
        <v>8</v>
      </c>
      <c r="G595" s="3">
        <v>0.4826388888888889</v>
      </c>
      <c r="H595" s="4" t="s">
        <v>450</v>
      </c>
      <c r="I595" s="9" t="s">
        <v>1147</v>
      </c>
      <c r="J595" s="8" t="s">
        <v>630</v>
      </c>
      <c r="K595" s="32">
        <v>1</v>
      </c>
      <c r="L595" s="32">
        <v>1</v>
      </c>
      <c r="M595" s="1" t="s">
        <v>1117</v>
      </c>
      <c r="N595" s="9" t="s">
        <v>254</v>
      </c>
    </row>
    <row r="596" spans="1:14" x14ac:dyDescent="0.45">
      <c r="A596" s="1">
        <v>595</v>
      </c>
      <c r="B596" s="1">
        <v>37.224371908987898</v>
      </c>
      <c r="C596" s="1">
        <v>140.49003809611199</v>
      </c>
      <c r="D596" s="13">
        <v>45889</v>
      </c>
      <c r="E596" s="1">
        <v>2025</v>
      </c>
      <c r="F596" s="1">
        <v>8</v>
      </c>
      <c r="G596" s="3">
        <v>0.61458333333333337</v>
      </c>
      <c r="H596" s="4" t="s">
        <v>1051</v>
      </c>
      <c r="I596" s="9" t="s">
        <v>1148</v>
      </c>
      <c r="J596" s="8" t="s">
        <v>630</v>
      </c>
      <c r="K596" s="32">
        <v>1</v>
      </c>
      <c r="L596" s="32">
        <v>1</v>
      </c>
      <c r="M596" s="1" t="s">
        <v>1115</v>
      </c>
      <c r="N596" s="9" t="s">
        <v>1078</v>
      </c>
    </row>
    <row r="597" spans="1:14" x14ac:dyDescent="0.45">
      <c r="A597" s="1">
        <v>596</v>
      </c>
      <c r="B597" s="1">
        <v>37.664797472081098</v>
      </c>
      <c r="C597" s="1">
        <v>140.100013230402</v>
      </c>
      <c r="D597" s="13">
        <v>45889</v>
      </c>
      <c r="E597" s="1">
        <v>2025</v>
      </c>
      <c r="F597" s="1">
        <v>8</v>
      </c>
      <c r="G597" s="3">
        <v>0.625</v>
      </c>
      <c r="H597" s="4" t="s">
        <v>299</v>
      </c>
      <c r="I597" s="9" t="s">
        <v>1149</v>
      </c>
      <c r="J597" s="8" t="s">
        <v>630</v>
      </c>
      <c r="K597" s="32">
        <v>1</v>
      </c>
      <c r="L597" s="32">
        <v>1</v>
      </c>
      <c r="M597" s="1" t="s">
        <v>1115</v>
      </c>
      <c r="N597" s="9" t="s">
        <v>1226</v>
      </c>
    </row>
    <row r="598" spans="1:14" x14ac:dyDescent="0.45">
      <c r="A598" s="1">
        <v>597</v>
      </c>
      <c r="B598" s="1">
        <v>37.712207755155802</v>
      </c>
      <c r="C598" s="1">
        <v>140.34191193912801</v>
      </c>
      <c r="D598" s="13">
        <v>45889</v>
      </c>
      <c r="E598" s="1">
        <v>2025</v>
      </c>
      <c r="F598" s="1">
        <v>8</v>
      </c>
      <c r="G598" s="3">
        <v>0.62708333333333333</v>
      </c>
      <c r="H598" s="4" t="s">
        <v>94</v>
      </c>
      <c r="I598" s="9" t="s">
        <v>1121</v>
      </c>
      <c r="J598" s="8" t="s">
        <v>630</v>
      </c>
      <c r="K598" s="32">
        <v>1</v>
      </c>
      <c r="L598" s="32">
        <v>1.5</v>
      </c>
      <c r="M598" s="1" t="s">
        <v>1117</v>
      </c>
      <c r="N598" s="9" t="s">
        <v>1227</v>
      </c>
    </row>
    <row r="599" spans="1:14" x14ac:dyDescent="0.45">
      <c r="A599" s="1">
        <v>598</v>
      </c>
      <c r="B599" s="1">
        <v>37.866675618110001</v>
      </c>
      <c r="C599" s="1">
        <v>140.43670321414899</v>
      </c>
      <c r="D599" s="13">
        <v>45889</v>
      </c>
      <c r="E599" s="1">
        <v>2025</v>
      </c>
      <c r="F599" s="1">
        <v>8</v>
      </c>
      <c r="G599" s="3">
        <v>0.76736111111111116</v>
      </c>
      <c r="H599" s="4" t="s">
        <v>94</v>
      </c>
      <c r="I599" s="9" t="s">
        <v>1150</v>
      </c>
      <c r="J599" s="8" t="s">
        <v>630</v>
      </c>
      <c r="K599" s="32">
        <v>1</v>
      </c>
      <c r="L599" s="32">
        <v>0.5</v>
      </c>
      <c r="M599" s="1" t="s">
        <v>1115</v>
      </c>
      <c r="N599" s="9" t="s">
        <v>394</v>
      </c>
    </row>
    <row r="600" spans="1:14" x14ac:dyDescent="0.45">
      <c r="A600" s="1">
        <v>599</v>
      </c>
      <c r="B600" s="1">
        <v>37.637988432015</v>
      </c>
      <c r="C600" s="1">
        <v>139.76326553153899</v>
      </c>
      <c r="D600" s="13">
        <v>45889</v>
      </c>
      <c r="E600" s="1">
        <v>2025</v>
      </c>
      <c r="F600" s="1">
        <v>8</v>
      </c>
      <c r="G600" s="3">
        <v>0.85069444444444453</v>
      </c>
      <c r="H600" s="4" t="s">
        <v>98</v>
      </c>
      <c r="I600" s="9" t="s">
        <v>1151</v>
      </c>
      <c r="J600" s="8" t="s">
        <v>630</v>
      </c>
      <c r="K600" s="32">
        <v>3</v>
      </c>
      <c r="L600" s="32" t="s">
        <v>1111</v>
      </c>
      <c r="M600" s="1" t="s">
        <v>1116</v>
      </c>
      <c r="N600" s="9" t="s">
        <v>1079</v>
      </c>
    </row>
    <row r="601" spans="1:14" x14ac:dyDescent="0.45">
      <c r="A601" s="1">
        <v>600</v>
      </c>
      <c r="B601" s="1">
        <v>37.6385097535913</v>
      </c>
      <c r="C601" s="1">
        <v>140.554630755293</v>
      </c>
      <c r="D601" s="13">
        <v>45890</v>
      </c>
      <c r="E601" s="1">
        <v>2025</v>
      </c>
      <c r="F601" s="1">
        <v>8</v>
      </c>
      <c r="G601" s="3">
        <v>0.3125</v>
      </c>
      <c r="H601" s="4" t="s">
        <v>186</v>
      </c>
      <c r="I601" s="9" t="s">
        <v>1152</v>
      </c>
      <c r="J601" s="8" t="s">
        <v>630</v>
      </c>
      <c r="K601" s="32">
        <v>1</v>
      </c>
      <c r="L601" s="32">
        <v>1</v>
      </c>
      <c r="M601" s="1" t="s">
        <v>1117</v>
      </c>
      <c r="N601" s="9" t="s">
        <v>412</v>
      </c>
    </row>
    <row r="602" spans="1:14" x14ac:dyDescent="0.45">
      <c r="A602" s="1">
        <v>601</v>
      </c>
      <c r="B602" s="1">
        <v>37.641372203423202</v>
      </c>
      <c r="C602" s="1">
        <v>140.10263992673501</v>
      </c>
      <c r="D602" s="13">
        <v>45890</v>
      </c>
      <c r="E602" s="1">
        <v>2025</v>
      </c>
      <c r="F602" s="1">
        <v>8</v>
      </c>
      <c r="G602" s="3">
        <v>0.45833333333333331</v>
      </c>
      <c r="H602" s="4" t="s">
        <v>102</v>
      </c>
      <c r="I602" s="9" t="s">
        <v>1153</v>
      </c>
      <c r="J602" s="8" t="s">
        <v>630</v>
      </c>
      <c r="K602" s="32">
        <v>1</v>
      </c>
      <c r="L602" s="32">
        <v>1</v>
      </c>
      <c r="M602" s="1" t="s">
        <v>1115</v>
      </c>
      <c r="N602" s="9" t="s">
        <v>259</v>
      </c>
    </row>
    <row r="603" spans="1:14" x14ac:dyDescent="0.45">
      <c r="A603" s="1">
        <v>602</v>
      </c>
      <c r="B603" s="1">
        <v>37.319189108892402</v>
      </c>
      <c r="C603" s="1">
        <v>139.28796531759099</v>
      </c>
      <c r="D603" s="13">
        <v>45890</v>
      </c>
      <c r="E603" s="1">
        <v>2025</v>
      </c>
      <c r="F603" s="1">
        <v>8</v>
      </c>
      <c r="G603" s="3">
        <v>0.5854166666666667</v>
      </c>
      <c r="H603" s="4" t="s">
        <v>625</v>
      </c>
      <c r="I603" s="9" t="s">
        <v>1154</v>
      </c>
      <c r="J603" s="8" t="s">
        <v>630</v>
      </c>
      <c r="K603" s="32">
        <v>1</v>
      </c>
      <c r="L603" s="32">
        <v>0.5</v>
      </c>
      <c r="M603" s="1" t="s">
        <v>1115</v>
      </c>
      <c r="N603" s="9" t="s">
        <v>394</v>
      </c>
    </row>
    <row r="604" spans="1:14" x14ac:dyDescent="0.45">
      <c r="A604" s="1">
        <v>603</v>
      </c>
      <c r="B604" s="1">
        <v>37.485631811117003</v>
      </c>
      <c r="C604" s="1">
        <v>140.27514527868701</v>
      </c>
      <c r="D604" s="13">
        <v>45890</v>
      </c>
      <c r="E604" s="1">
        <v>2025</v>
      </c>
      <c r="F604" s="1">
        <v>8</v>
      </c>
      <c r="G604" s="3">
        <v>0.54166666666666663</v>
      </c>
      <c r="H604" s="4" t="s">
        <v>97</v>
      </c>
      <c r="I604" s="9" t="s">
        <v>1155</v>
      </c>
      <c r="J604" s="8" t="s">
        <v>630</v>
      </c>
      <c r="K604" s="32">
        <v>1</v>
      </c>
      <c r="L604" s="32">
        <v>0.6</v>
      </c>
      <c r="M604" s="1" t="s">
        <v>1116</v>
      </c>
      <c r="N604" s="9" t="s">
        <v>414</v>
      </c>
    </row>
    <row r="605" spans="1:14" x14ac:dyDescent="0.45">
      <c r="A605" s="1">
        <v>604</v>
      </c>
      <c r="B605" s="1">
        <v>37.176376484806099</v>
      </c>
      <c r="C605" s="1">
        <v>140.03456502659699</v>
      </c>
      <c r="D605" s="13">
        <v>45890</v>
      </c>
      <c r="E605" s="1">
        <v>2025</v>
      </c>
      <c r="F605" s="1">
        <v>8</v>
      </c>
      <c r="G605" s="3">
        <v>0.6</v>
      </c>
      <c r="H605" s="4" t="s">
        <v>627</v>
      </c>
      <c r="I605" s="9" t="s">
        <v>1156</v>
      </c>
      <c r="J605" s="8" t="s">
        <v>630</v>
      </c>
      <c r="K605" s="32">
        <v>1</v>
      </c>
      <c r="L605" s="32">
        <v>0.8</v>
      </c>
      <c r="M605" s="1" t="s">
        <v>1115</v>
      </c>
      <c r="N605" s="9" t="s">
        <v>290</v>
      </c>
    </row>
    <row r="606" spans="1:14" x14ac:dyDescent="0.45">
      <c r="A606" s="1">
        <v>605</v>
      </c>
      <c r="B606" s="1">
        <v>37.6383774502699</v>
      </c>
      <c r="C606" s="1">
        <v>139.76524796303599</v>
      </c>
      <c r="D606" s="13">
        <v>45890</v>
      </c>
      <c r="E606" s="1">
        <v>2025</v>
      </c>
      <c r="F606" s="1">
        <v>8</v>
      </c>
      <c r="G606" s="3">
        <v>0.79583333333333339</v>
      </c>
      <c r="H606" s="4" t="s">
        <v>98</v>
      </c>
      <c r="I606" s="9" t="s">
        <v>1157</v>
      </c>
      <c r="J606" s="8" t="s">
        <v>630</v>
      </c>
      <c r="K606" s="32">
        <v>3</v>
      </c>
      <c r="L606" s="32" t="s">
        <v>1107</v>
      </c>
      <c r="M606" s="1" t="s">
        <v>1116</v>
      </c>
      <c r="N606" s="9" t="s">
        <v>1080</v>
      </c>
    </row>
    <row r="607" spans="1:14" x14ac:dyDescent="0.45">
      <c r="A607" s="1">
        <v>606</v>
      </c>
      <c r="B607" s="1">
        <v>37.495872938553497</v>
      </c>
      <c r="C607" s="1">
        <v>140.24908047731</v>
      </c>
      <c r="D607" s="13">
        <v>45890</v>
      </c>
      <c r="E607" s="1">
        <v>2025</v>
      </c>
      <c r="F607" s="1">
        <v>8</v>
      </c>
      <c r="G607" s="3">
        <v>0.8027777777777777</v>
      </c>
      <c r="H607" s="4" t="s">
        <v>97</v>
      </c>
      <c r="I607" s="9" t="s">
        <v>1158</v>
      </c>
      <c r="J607" s="8" t="s">
        <v>630</v>
      </c>
      <c r="K607" s="32">
        <v>1</v>
      </c>
      <c r="L607" s="32">
        <v>1</v>
      </c>
      <c r="M607" s="1" t="s">
        <v>1115</v>
      </c>
      <c r="N607" s="9" t="s">
        <v>400</v>
      </c>
    </row>
    <row r="608" spans="1:14" x14ac:dyDescent="0.45">
      <c r="A608" s="1">
        <v>607</v>
      </c>
      <c r="B608" s="1">
        <v>37.711061603894599</v>
      </c>
      <c r="C608" s="1">
        <v>140.34697080594299</v>
      </c>
      <c r="D608" s="13">
        <v>45890</v>
      </c>
      <c r="E608" s="1">
        <v>2025</v>
      </c>
      <c r="F608" s="1">
        <v>8</v>
      </c>
      <c r="G608" s="3">
        <v>0.86805555555555547</v>
      </c>
      <c r="H608" s="4" t="s">
        <v>94</v>
      </c>
      <c r="I608" s="9" t="s">
        <v>1121</v>
      </c>
      <c r="J608" s="8" t="s">
        <v>630</v>
      </c>
      <c r="K608" s="32">
        <v>1</v>
      </c>
      <c r="L608" s="32">
        <v>1</v>
      </c>
      <c r="M608" s="1" t="s">
        <v>1117</v>
      </c>
      <c r="N608" s="9" t="s">
        <v>1081</v>
      </c>
    </row>
    <row r="609" spans="1:14" x14ac:dyDescent="0.45">
      <c r="A609" s="1">
        <v>608</v>
      </c>
      <c r="B609" s="1">
        <v>37.700988782093297</v>
      </c>
      <c r="C609" s="1">
        <v>140.35176914119899</v>
      </c>
      <c r="D609" s="13">
        <v>45891</v>
      </c>
      <c r="E609" s="1">
        <v>2025</v>
      </c>
      <c r="F609" s="1">
        <v>8</v>
      </c>
      <c r="G609" s="3">
        <v>0.20138888888888887</v>
      </c>
      <c r="H609" s="4" t="s">
        <v>94</v>
      </c>
      <c r="I609" s="9" t="s">
        <v>1159</v>
      </c>
      <c r="J609" s="8" t="s">
        <v>630</v>
      </c>
      <c r="K609" s="32">
        <v>1</v>
      </c>
      <c r="L609" s="32">
        <v>1.5</v>
      </c>
      <c r="M609" s="1" t="s">
        <v>1117</v>
      </c>
      <c r="N609" s="9" t="s">
        <v>1082</v>
      </c>
    </row>
    <row r="610" spans="1:14" x14ac:dyDescent="0.45">
      <c r="A610" s="1">
        <v>609</v>
      </c>
      <c r="B610" s="1">
        <v>37.814990959513203</v>
      </c>
      <c r="C610" s="1">
        <v>140.89112053273701</v>
      </c>
      <c r="D610" s="13">
        <v>45891</v>
      </c>
      <c r="E610" s="1">
        <v>2025</v>
      </c>
      <c r="F610" s="1">
        <v>8</v>
      </c>
      <c r="G610" s="3">
        <v>0.21527777777777779</v>
      </c>
      <c r="H610" s="4" t="s">
        <v>187</v>
      </c>
      <c r="I610" s="9" t="s">
        <v>1160</v>
      </c>
      <c r="J610" s="8" t="s">
        <v>630</v>
      </c>
      <c r="K610" s="32">
        <v>1</v>
      </c>
      <c r="L610" s="32">
        <v>1</v>
      </c>
      <c r="M610" s="1" t="s">
        <v>1117</v>
      </c>
      <c r="N610" s="9" t="s">
        <v>412</v>
      </c>
    </row>
    <row r="611" spans="1:14" x14ac:dyDescent="0.45">
      <c r="A611" s="1">
        <v>610</v>
      </c>
      <c r="B611" s="1">
        <v>37.245432205872902</v>
      </c>
      <c r="C611" s="1">
        <v>140.04751567489799</v>
      </c>
      <c r="D611" s="13">
        <v>45891</v>
      </c>
      <c r="E611" s="1">
        <v>2025</v>
      </c>
      <c r="F611" s="1">
        <v>8</v>
      </c>
      <c r="G611" s="3">
        <v>0.26250000000000001</v>
      </c>
      <c r="H611" s="4" t="s">
        <v>188</v>
      </c>
      <c r="I611" s="9" t="s">
        <v>1161</v>
      </c>
      <c r="J611" s="8" t="s">
        <v>630</v>
      </c>
      <c r="K611" s="32">
        <v>1</v>
      </c>
      <c r="L611" s="32">
        <v>1</v>
      </c>
      <c r="M611" s="1" t="s">
        <v>1115</v>
      </c>
      <c r="N611" s="9" t="s">
        <v>1083</v>
      </c>
    </row>
    <row r="612" spans="1:14" x14ac:dyDescent="0.45">
      <c r="A612" s="1">
        <v>611</v>
      </c>
      <c r="B612" s="1">
        <v>37.490921936727801</v>
      </c>
      <c r="C612" s="1">
        <v>140.25680508216999</v>
      </c>
      <c r="D612" s="13">
        <v>45891</v>
      </c>
      <c r="E612" s="1">
        <v>2025</v>
      </c>
      <c r="F612" s="1">
        <v>8</v>
      </c>
      <c r="G612" s="3">
        <v>0.30208333333333331</v>
      </c>
      <c r="H612" s="4" t="s">
        <v>97</v>
      </c>
      <c r="I612" s="9" t="s">
        <v>1162</v>
      </c>
      <c r="J612" s="8" t="s">
        <v>630</v>
      </c>
      <c r="K612" s="32">
        <v>1</v>
      </c>
      <c r="L612" s="32">
        <v>0.8</v>
      </c>
      <c r="M612" s="1" t="s">
        <v>1116</v>
      </c>
      <c r="N612" s="9" t="s">
        <v>1228</v>
      </c>
    </row>
    <row r="613" spans="1:14" x14ac:dyDescent="0.45">
      <c r="A613" s="1">
        <v>612</v>
      </c>
      <c r="B613" s="1">
        <v>37.280981565334102</v>
      </c>
      <c r="C613" s="1">
        <v>140.41977648295699</v>
      </c>
      <c r="D613" s="13">
        <v>45891</v>
      </c>
      <c r="E613" s="1">
        <v>2025</v>
      </c>
      <c r="F613" s="1">
        <v>8</v>
      </c>
      <c r="G613" s="3">
        <v>0.41666666666666669</v>
      </c>
      <c r="H613" s="4" t="s">
        <v>92</v>
      </c>
      <c r="I613" s="9" t="s">
        <v>1163</v>
      </c>
      <c r="J613" s="8" t="s">
        <v>630</v>
      </c>
      <c r="K613" s="32">
        <v>1</v>
      </c>
      <c r="L613" s="32">
        <v>1.5</v>
      </c>
      <c r="M613" s="1" t="s">
        <v>1117</v>
      </c>
      <c r="N613" s="9" t="s">
        <v>418</v>
      </c>
    </row>
    <row r="614" spans="1:14" x14ac:dyDescent="0.45">
      <c r="A614" s="1">
        <v>613</v>
      </c>
      <c r="B614" s="1">
        <v>37.569304970517798</v>
      </c>
      <c r="C614" s="1">
        <v>140.054345958167</v>
      </c>
      <c r="D614" s="13">
        <v>45891</v>
      </c>
      <c r="E614" s="1">
        <v>2025</v>
      </c>
      <c r="F614" s="1">
        <v>8</v>
      </c>
      <c r="G614" s="3">
        <v>0.4375</v>
      </c>
      <c r="H614" s="4" t="s">
        <v>102</v>
      </c>
      <c r="I614" s="9" t="s">
        <v>1164</v>
      </c>
      <c r="J614" s="8" t="s">
        <v>630</v>
      </c>
      <c r="K614" s="32">
        <v>3</v>
      </c>
      <c r="L614" s="32" t="s">
        <v>1112</v>
      </c>
      <c r="M614" s="1" t="s">
        <v>1115</v>
      </c>
      <c r="N614" s="9" t="s">
        <v>1084</v>
      </c>
    </row>
    <row r="615" spans="1:14" x14ac:dyDescent="0.45">
      <c r="A615" s="1">
        <v>614</v>
      </c>
      <c r="B615" s="1">
        <v>37.574559183608898</v>
      </c>
      <c r="C615" s="1">
        <v>139.70706550869301</v>
      </c>
      <c r="D615" s="13">
        <v>45891</v>
      </c>
      <c r="E615" s="1">
        <v>2025</v>
      </c>
      <c r="F615" s="1">
        <v>8</v>
      </c>
      <c r="G615" s="3">
        <v>0.4861111111111111</v>
      </c>
      <c r="H615" s="4" t="s">
        <v>194</v>
      </c>
      <c r="I615" s="9" t="s">
        <v>1165</v>
      </c>
      <c r="J615" s="8" t="s">
        <v>630</v>
      </c>
      <c r="K615" s="32">
        <v>1</v>
      </c>
      <c r="L615" s="32">
        <v>1.2</v>
      </c>
      <c r="M615" s="1" t="s">
        <v>1115</v>
      </c>
      <c r="N615" s="9" t="s">
        <v>1085</v>
      </c>
    </row>
    <row r="616" spans="1:14" x14ac:dyDescent="0.45">
      <c r="A616" s="1">
        <v>615</v>
      </c>
      <c r="B616" s="1">
        <v>37.4825322326882</v>
      </c>
      <c r="C616" s="1">
        <v>139.94624094102201</v>
      </c>
      <c r="D616" s="13">
        <v>45891</v>
      </c>
      <c r="E616" s="1">
        <v>2025</v>
      </c>
      <c r="F616" s="1">
        <v>8</v>
      </c>
      <c r="G616" s="3">
        <v>0.50694444444444442</v>
      </c>
      <c r="H616" s="4" t="s">
        <v>96</v>
      </c>
      <c r="I616" s="9" t="s">
        <v>1123</v>
      </c>
      <c r="J616" s="8" t="s">
        <v>630</v>
      </c>
      <c r="K616" s="32">
        <v>1</v>
      </c>
      <c r="L616" s="32">
        <v>1.2</v>
      </c>
      <c r="M616" s="1" t="s">
        <v>1117</v>
      </c>
      <c r="N616" s="9" t="s">
        <v>1086</v>
      </c>
    </row>
    <row r="617" spans="1:14" x14ac:dyDescent="0.45">
      <c r="A617" s="1">
        <v>616</v>
      </c>
      <c r="B617" s="1">
        <v>37.766387561904303</v>
      </c>
      <c r="C617" s="1">
        <v>140.36953427141299</v>
      </c>
      <c r="D617" s="13">
        <v>45891</v>
      </c>
      <c r="E617" s="1">
        <v>2025</v>
      </c>
      <c r="F617" s="1">
        <v>8</v>
      </c>
      <c r="G617" s="3">
        <v>0.81597222222222221</v>
      </c>
      <c r="H617" s="4" t="s">
        <v>94</v>
      </c>
      <c r="I617" s="9" t="s">
        <v>1166</v>
      </c>
      <c r="J617" s="8" t="s">
        <v>630</v>
      </c>
      <c r="K617" s="32">
        <v>1</v>
      </c>
      <c r="L617" s="32">
        <v>1.5</v>
      </c>
      <c r="M617" s="1" t="s">
        <v>1116</v>
      </c>
      <c r="N617" s="9" t="s">
        <v>1087</v>
      </c>
    </row>
    <row r="618" spans="1:14" x14ac:dyDescent="0.45">
      <c r="A618" s="1">
        <v>617</v>
      </c>
      <c r="B618" s="1">
        <v>37.193985651442802</v>
      </c>
      <c r="C618" s="1">
        <v>139.59616519911199</v>
      </c>
      <c r="D618" s="13">
        <v>45892</v>
      </c>
      <c r="E618" s="1">
        <v>2025</v>
      </c>
      <c r="F618" s="1">
        <v>8</v>
      </c>
      <c r="G618" s="3">
        <v>0.96527777777777779</v>
      </c>
      <c r="H618" s="4" t="s">
        <v>450</v>
      </c>
      <c r="I618" s="9" t="s">
        <v>1167</v>
      </c>
      <c r="J618" s="8" t="s">
        <v>630</v>
      </c>
      <c r="K618" s="32">
        <v>1</v>
      </c>
      <c r="L618" s="32">
        <v>1</v>
      </c>
      <c r="M618" s="1" t="s">
        <v>1115</v>
      </c>
      <c r="N618" s="9" t="s">
        <v>254</v>
      </c>
    </row>
    <row r="619" spans="1:14" x14ac:dyDescent="0.45">
      <c r="A619" s="1">
        <v>618</v>
      </c>
      <c r="B619" s="1">
        <v>37.404665676271598</v>
      </c>
      <c r="C619" s="1">
        <v>139.92689757363399</v>
      </c>
      <c r="D619" s="13">
        <v>45892</v>
      </c>
      <c r="E619" s="1">
        <v>2025</v>
      </c>
      <c r="F619" s="1">
        <v>8</v>
      </c>
      <c r="G619" s="3">
        <v>0.96527777777777779</v>
      </c>
      <c r="H619" s="4" t="s">
        <v>96</v>
      </c>
      <c r="I619" s="9" t="s">
        <v>1168</v>
      </c>
      <c r="J619" s="8" t="s">
        <v>630</v>
      </c>
      <c r="K619" s="32">
        <v>1</v>
      </c>
      <c r="L619" s="32">
        <v>1.5</v>
      </c>
      <c r="M619" s="1" t="s">
        <v>1117</v>
      </c>
      <c r="N619" s="9" t="s">
        <v>596</v>
      </c>
    </row>
    <row r="620" spans="1:14" x14ac:dyDescent="0.45">
      <c r="A620" s="1">
        <v>619</v>
      </c>
      <c r="B620" s="1">
        <v>37.767878225729497</v>
      </c>
      <c r="C620" s="1">
        <v>140.38597476228699</v>
      </c>
      <c r="D620" s="13">
        <v>45893</v>
      </c>
      <c r="E620" s="1">
        <v>2025</v>
      </c>
      <c r="F620" s="1">
        <v>8</v>
      </c>
      <c r="G620" s="3">
        <v>0.44444444444444442</v>
      </c>
      <c r="H620" s="4" t="s">
        <v>94</v>
      </c>
      <c r="I620" s="9" t="s">
        <v>1169</v>
      </c>
      <c r="J620" s="8" t="s">
        <v>630</v>
      </c>
      <c r="K620" s="32">
        <v>1</v>
      </c>
      <c r="L620" s="32">
        <v>1</v>
      </c>
      <c r="M620" s="1" t="s">
        <v>1116</v>
      </c>
      <c r="N620" s="9" t="s">
        <v>1088</v>
      </c>
    </row>
    <row r="621" spans="1:14" x14ac:dyDescent="0.45">
      <c r="A621" s="1">
        <v>620</v>
      </c>
      <c r="B621" s="1">
        <v>37.553652435025697</v>
      </c>
      <c r="C621" s="1">
        <v>139.99338511330399</v>
      </c>
      <c r="D621" s="13">
        <v>45893</v>
      </c>
      <c r="E621" s="1">
        <v>2025</v>
      </c>
      <c r="F621" s="1">
        <v>8</v>
      </c>
      <c r="G621" s="3">
        <v>0.63194444444444442</v>
      </c>
      <c r="H621" s="4" t="s">
        <v>95</v>
      </c>
      <c r="I621" s="9" t="s">
        <v>1170</v>
      </c>
      <c r="J621" s="8" t="s">
        <v>630</v>
      </c>
      <c r="K621" s="32">
        <v>1</v>
      </c>
      <c r="L621" s="32">
        <v>1</v>
      </c>
      <c r="M621" s="1" t="s">
        <v>1115</v>
      </c>
      <c r="N621" s="9" t="s">
        <v>1229</v>
      </c>
    </row>
    <row r="622" spans="1:14" x14ac:dyDescent="0.45">
      <c r="A622" s="1">
        <v>621</v>
      </c>
      <c r="B622" s="1">
        <v>37.546220930818798</v>
      </c>
      <c r="C622" s="1">
        <v>139.98860334135099</v>
      </c>
      <c r="D622" s="13">
        <v>45894</v>
      </c>
      <c r="E622" s="1">
        <v>2025</v>
      </c>
      <c r="F622" s="1">
        <v>8</v>
      </c>
      <c r="G622" s="3">
        <v>0.1875</v>
      </c>
      <c r="H622" s="4" t="s">
        <v>96</v>
      </c>
      <c r="I622" s="9" t="s">
        <v>1171</v>
      </c>
      <c r="J622" s="8" t="s">
        <v>630</v>
      </c>
      <c r="K622" s="32">
        <v>1</v>
      </c>
      <c r="L622" s="32">
        <v>1</v>
      </c>
      <c r="M622" s="1" t="s">
        <v>1116</v>
      </c>
      <c r="N622" s="9" t="s">
        <v>412</v>
      </c>
    </row>
    <row r="623" spans="1:14" x14ac:dyDescent="0.45">
      <c r="A623" s="1">
        <v>622</v>
      </c>
      <c r="B623" s="1">
        <v>37.7778406640398</v>
      </c>
      <c r="C623" s="1">
        <v>140.365419467945</v>
      </c>
      <c r="D623" s="13">
        <v>45894</v>
      </c>
      <c r="E623" s="1">
        <v>2025</v>
      </c>
      <c r="F623" s="1">
        <v>8</v>
      </c>
      <c r="G623" s="3">
        <v>0.20833333333333334</v>
      </c>
      <c r="H623" s="4" t="s">
        <v>94</v>
      </c>
      <c r="I623" s="9" t="s">
        <v>1172</v>
      </c>
      <c r="J623" s="8" t="s">
        <v>630</v>
      </c>
      <c r="K623" s="32">
        <v>1</v>
      </c>
      <c r="L623" s="32">
        <v>1.5</v>
      </c>
      <c r="M623" s="1" t="s">
        <v>1117</v>
      </c>
      <c r="N623" s="9" t="s">
        <v>1230</v>
      </c>
    </row>
    <row r="624" spans="1:14" x14ac:dyDescent="0.45">
      <c r="A624" s="1">
        <v>623</v>
      </c>
      <c r="B624" s="1">
        <v>37.482558699904303</v>
      </c>
      <c r="C624" s="1">
        <v>140.27976470668401</v>
      </c>
      <c r="D624" s="13">
        <v>45894</v>
      </c>
      <c r="E624" s="1">
        <v>2025</v>
      </c>
      <c r="F624" s="1">
        <v>8</v>
      </c>
      <c r="G624" s="3">
        <v>0.61805555555555558</v>
      </c>
      <c r="H624" s="4" t="s">
        <v>97</v>
      </c>
      <c r="I624" s="9" t="s">
        <v>1173</v>
      </c>
      <c r="J624" s="8" t="s">
        <v>630</v>
      </c>
      <c r="K624" s="32">
        <v>1</v>
      </c>
      <c r="L624" s="32">
        <v>1</v>
      </c>
      <c r="M624" s="1" t="s">
        <v>1116</v>
      </c>
      <c r="N624" s="9" t="s">
        <v>1089</v>
      </c>
    </row>
    <row r="625" spans="1:14" x14ac:dyDescent="0.45">
      <c r="A625" s="1">
        <v>624</v>
      </c>
      <c r="B625" s="1">
        <v>37.6591278114525</v>
      </c>
      <c r="C625" s="1">
        <v>140.50283317385399</v>
      </c>
      <c r="D625" s="13">
        <v>45894</v>
      </c>
      <c r="E625" s="1">
        <v>2025</v>
      </c>
      <c r="F625" s="1">
        <v>8</v>
      </c>
      <c r="G625" s="3">
        <v>0.73958333333333337</v>
      </c>
      <c r="H625" s="4" t="s">
        <v>94</v>
      </c>
      <c r="I625" s="9" t="s">
        <v>1174</v>
      </c>
      <c r="J625" s="8" t="s">
        <v>630</v>
      </c>
      <c r="K625" s="32">
        <v>1</v>
      </c>
      <c r="L625" s="32">
        <v>1.3</v>
      </c>
      <c r="M625" s="1" t="s">
        <v>1117</v>
      </c>
      <c r="N625" s="9" t="s">
        <v>795</v>
      </c>
    </row>
    <row r="626" spans="1:14" x14ac:dyDescent="0.45">
      <c r="A626" s="1">
        <v>625</v>
      </c>
      <c r="B626" s="1">
        <v>37.0031949087643</v>
      </c>
      <c r="C626" s="1">
        <v>140.96674216763699</v>
      </c>
      <c r="D626" s="13">
        <v>45894</v>
      </c>
      <c r="E626" s="1">
        <v>2025</v>
      </c>
      <c r="F626" s="1">
        <v>8</v>
      </c>
      <c r="G626" s="3">
        <v>0.77083333333333337</v>
      </c>
      <c r="H626" s="4" t="s">
        <v>1052</v>
      </c>
      <c r="I626" s="9" t="s">
        <v>1175</v>
      </c>
      <c r="J626" s="8" t="s">
        <v>630</v>
      </c>
      <c r="K626" s="32">
        <v>3</v>
      </c>
      <c r="L626" s="32" t="s">
        <v>1110</v>
      </c>
      <c r="M626" s="1" t="s">
        <v>1117</v>
      </c>
      <c r="N626" s="9" t="s">
        <v>1231</v>
      </c>
    </row>
    <row r="627" spans="1:14" x14ac:dyDescent="0.45">
      <c r="A627" s="1">
        <v>626</v>
      </c>
      <c r="B627" s="1">
        <v>37.7080427244261</v>
      </c>
      <c r="C627" s="1">
        <v>140.47612814303901</v>
      </c>
      <c r="D627" s="13">
        <v>45895</v>
      </c>
      <c r="E627" s="1">
        <v>2025</v>
      </c>
      <c r="F627" s="1">
        <v>8</v>
      </c>
      <c r="G627" s="3">
        <v>0.23611111111111113</v>
      </c>
      <c r="H627" s="4" t="s">
        <v>94</v>
      </c>
      <c r="I627" s="9" t="s">
        <v>1176</v>
      </c>
      <c r="J627" s="8" t="s">
        <v>630</v>
      </c>
      <c r="K627" s="32">
        <v>1</v>
      </c>
      <c r="L627" s="32">
        <v>1</v>
      </c>
      <c r="M627" s="1" t="s">
        <v>1116</v>
      </c>
      <c r="N627" s="9" t="s">
        <v>426</v>
      </c>
    </row>
    <row r="628" spans="1:14" x14ac:dyDescent="0.45">
      <c r="A628" s="1">
        <v>627</v>
      </c>
      <c r="B628" s="1">
        <v>37.214073677778501</v>
      </c>
      <c r="C628" s="1">
        <v>139.779038172376</v>
      </c>
      <c r="D628" s="13">
        <v>45895</v>
      </c>
      <c r="E628" s="1">
        <v>2025</v>
      </c>
      <c r="F628" s="1">
        <v>8</v>
      </c>
      <c r="G628" s="3">
        <v>0.23958333333333334</v>
      </c>
      <c r="H628" s="4" t="s">
        <v>450</v>
      </c>
      <c r="I628" s="9" t="s">
        <v>1177</v>
      </c>
      <c r="J628" s="8" t="s">
        <v>630</v>
      </c>
      <c r="K628" s="32">
        <v>1</v>
      </c>
      <c r="L628" s="32">
        <v>1</v>
      </c>
      <c r="M628" s="1" t="s">
        <v>1117</v>
      </c>
      <c r="N628" s="9" t="s">
        <v>399</v>
      </c>
    </row>
    <row r="629" spans="1:14" x14ac:dyDescent="0.45">
      <c r="A629" s="1">
        <v>628</v>
      </c>
      <c r="B629" s="1">
        <v>37.655308710981103</v>
      </c>
      <c r="C629" s="1">
        <v>140.33294746347599</v>
      </c>
      <c r="D629" s="13">
        <v>45895</v>
      </c>
      <c r="E629" s="1">
        <v>2025</v>
      </c>
      <c r="F629" s="1">
        <v>8</v>
      </c>
      <c r="G629" s="3">
        <v>0.27777777777777779</v>
      </c>
      <c r="H629" s="4" t="s">
        <v>94</v>
      </c>
      <c r="I629" s="9" t="s">
        <v>1178</v>
      </c>
      <c r="J629" s="8" t="s">
        <v>630</v>
      </c>
      <c r="K629" s="32">
        <v>1</v>
      </c>
      <c r="L629" s="32">
        <v>1</v>
      </c>
      <c r="M629" s="1" t="s">
        <v>1115</v>
      </c>
      <c r="N629" s="9" t="s">
        <v>1090</v>
      </c>
    </row>
    <row r="630" spans="1:14" x14ac:dyDescent="0.45">
      <c r="A630" s="1">
        <v>629</v>
      </c>
      <c r="B630" s="1">
        <v>37.544006646845197</v>
      </c>
      <c r="C630" s="1">
        <v>139.970097023422</v>
      </c>
      <c r="D630" s="13">
        <v>45895</v>
      </c>
      <c r="E630" s="1">
        <v>2025</v>
      </c>
      <c r="F630" s="1">
        <v>8</v>
      </c>
      <c r="G630" s="3">
        <v>0.54166666666666663</v>
      </c>
      <c r="H630" s="4" t="s">
        <v>96</v>
      </c>
      <c r="I630" s="9" t="s">
        <v>1179</v>
      </c>
      <c r="J630" s="8" t="s">
        <v>630</v>
      </c>
      <c r="K630" s="32">
        <v>1</v>
      </c>
      <c r="L630" s="32">
        <v>0.5</v>
      </c>
      <c r="M630" s="1" t="s">
        <v>1116</v>
      </c>
      <c r="N630" s="9" t="s">
        <v>823</v>
      </c>
    </row>
    <row r="631" spans="1:14" x14ac:dyDescent="0.45">
      <c r="A631" s="1">
        <v>630</v>
      </c>
      <c r="B631" s="1">
        <v>37.483797429764202</v>
      </c>
      <c r="C631" s="1">
        <v>139.945582703388</v>
      </c>
      <c r="D631" s="13">
        <v>45895</v>
      </c>
      <c r="E631" s="1">
        <v>2025</v>
      </c>
      <c r="F631" s="1">
        <v>8</v>
      </c>
      <c r="G631" s="3">
        <v>0.54166666666666663</v>
      </c>
      <c r="H631" s="4" t="s">
        <v>96</v>
      </c>
      <c r="I631" s="9" t="s">
        <v>1180</v>
      </c>
      <c r="J631" s="8" t="s">
        <v>630</v>
      </c>
      <c r="K631" s="32">
        <v>1</v>
      </c>
      <c r="L631" s="32">
        <v>1</v>
      </c>
      <c r="M631" s="1" t="s">
        <v>1116</v>
      </c>
      <c r="N631" s="9" t="s">
        <v>1091</v>
      </c>
    </row>
    <row r="632" spans="1:14" x14ac:dyDescent="0.45">
      <c r="A632" s="1">
        <v>631</v>
      </c>
      <c r="B632" s="1">
        <v>37.537564862938297</v>
      </c>
      <c r="C632" s="1">
        <v>140.02251004352999</v>
      </c>
      <c r="D632" s="13">
        <v>45896</v>
      </c>
      <c r="E632" s="1">
        <v>2025</v>
      </c>
      <c r="F632" s="1">
        <v>8</v>
      </c>
      <c r="G632" s="3">
        <v>0.66319444444444442</v>
      </c>
      <c r="H632" s="4" t="s">
        <v>95</v>
      </c>
      <c r="I632" s="9" t="s">
        <v>1181</v>
      </c>
      <c r="J632" s="8" t="s">
        <v>630</v>
      </c>
      <c r="K632" s="32">
        <v>1</v>
      </c>
      <c r="L632" s="32">
        <v>0.6</v>
      </c>
      <c r="M632" s="1" t="s">
        <v>1115</v>
      </c>
      <c r="N632" s="9" t="s">
        <v>1092</v>
      </c>
    </row>
    <row r="633" spans="1:14" x14ac:dyDescent="0.45">
      <c r="A633" s="1">
        <v>632</v>
      </c>
      <c r="B633" s="1">
        <v>37.585620438429501</v>
      </c>
      <c r="C633" s="1">
        <v>140.11712672143801</v>
      </c>
      <c r="D633" s="13">
        <v>45896</v>
      </c>
      <c r="E633" s="1">
        <v>2025</v>
      </c>
      <c r="F633" s="1">
        <v>8</v>
      </c>
      <c r="G633" s="3">
        <v>0.73958333333333337</v>
      </c>
      <c r="H633" s="4" t="s">
        <v>102</v>
      </c>
      <c r="I633" s="9" t="s">
        <v>1118</v>
      </c>
      <c r="J633" s="8" t="s">
        <v>630</v>
      </c>
      <c r="K633" s="32">
        <v>2</v>
      </c>
      <c r="L633" s="32" t="s">
        <v>1113</v>
      </c>
      <c r="M633" s="1" t="s">
        <v>1115</v>
      </c>
      <c r="N633" s="9" t="s">
        <v>1093</v>
      </c>
    </row>
    <row r="634" spans="1:14" x14ac:dyDescent="0.45">
      <c r="A634" s="1">
        <v>633</v>
      </c>
      <c r="B634" s="1">
        <v>37.557417592350497</v>
      </c>
      <c r="C634" s="1">
        <v>139.953967992662</v>
      </c>
      <c r="D634" s="13">
        <v>45896</v>
      </c>
      <c r="E634" s="1">
        <v>2025</v>
      </c>
      <c r="F634" s="1">
        <v>8</v>
      </c>
      <c r="G634" s="3">
        <v>0.74305555555555547</v>
      </c>
      <c r="H634" s="4" t="s">
        <v>96</v>
      </c>
      <c r="I634" s="9" t="s">
        <v>1182</v>
      </c>
      <c r="J634" s="8" t="s">
        <v>630</v>
      </c>
      <c r="K634" s="32">
        <v>1</v>
      </c>
      <c r="L634" s="32">
        <v>1.5</v>
      </c>
      <c r="M634" s="1" t="s">
        <v>1117</v>
      </c>
      <c r="N634" s="9" t="s">
        <v>1094</v>
      </c>
    </row>
    <row r="635" spans="1:14" x14ac:dyDescent="0.45">
      <c r="A635" s="1">
        <v>634</v>
      </c>
      <c r="B635" s="1">
        <v>37.7688806960644</v>
      </c>
      <c r="C635" s="1">
        <v>140.78538859339599</v>
      </c>
      <c r="D635" s="13">
        <v>45896</v>
      </c>
      <c r="E635" s="1">
        <v>2025</v>
      </c>
      <c r="F635" s="1">
        <v>8</v>
      </c>
      <c r="G635" s="3">
        <v>0.79861111111111116</v>
      </c>
      <c r="H635" s="4" t="s">
        <v>187</v>
      </c>
      <c r="I635" s="9" t="s">
        <v>1183</v>
      </c>
      <c r="J635" s="8" t="s">
        <v>630</v>
      </c>
      <c r="K635" s="32">
        <v>1</v>
      </c>
      <c r="L635" s="32">
        <v>0.7</v>
      </c>
      <c r="M635" s="1" t="s">
        <v>1115</v>
      </c>
      <c r="N635" s="9" t="s">
        <v>1095</v>
      </c>
    </row>
    <row r="636" spans="1:14" x14ac:dyDescent="0.45">
      <c r="A636" s="1">
        <v>635</v>
      </c>
      <c r="B636" s="1">
        <v>37.558680014987097</v>
      </c>
      <c r="C636" s="1">
        <v>139.98268146810099</v>
      </c>
      <c r="D636" s="13">
        <v>45897</v>
      </c>
      <c r="E636" s="1">
        <v>2025</v>
      </c>
      <c r="F636" s="1">
        <v>8</v>
      </c>
      <c r="G636" s="3">
        <v>0.25416666666666665</v>
      </c>
      <c r="H636" s="4" t="s">
        <v>95</v>
      </c>
      <c r="I636" s="9" t="s">
        <v>1184</v>
      </c>
      <c r="J636" s="8" t="s">
        <v>630</v>
      </c>
      <c r="K636" s="32">
        <v>1</v>
      </c>
      <c r="L636" s="32">
        <v>1</v>
      </c>
      <c r="M636" s="1" t="s">
        <v>1116</v>
      </c>
      <c r="N636" s="9" t="s">
        <v>1096</v>
      </c>
    </row>
    <row r="637" spans="1:14" x14ac:dyDescent="0.45">
      <c r="A637" s="1">
        <v>636</v>
      </c>
      <c r="B637" s="1">
        <v>37.280238337433303</v>
      </c>
      <c r="C637" s="1">
        <v>139.90012306896801</v>
      </c>
      <c r="D637" s="13">
        <v>45897</v>
      </c>
      <c r="E637" s="1">
        <v>2025</v>
      </c>
      <c r="F637" s="1">
        <v>8</v>
      </c>
      <c r="G637" s="3">
        <v>0.27777777777777779</v>
      </c>
      <c r="H637" s="4" t="s">
        <v>447</v>
      </c>
      <c r="I637" s="9" t="s">
        <v>1185</v>
      </c>
      <c r="J637" s="8" t="s">
        <v>630</v>
      </c>
      <c r="K637" s="32">
        <v>1</v>
      </c>
      <c r="L637" s="32">
        <v>1</v>
      </c>
      <c r="M637" s="1" t="s">
        <v>1115</v>
      </c>
      <c r="N637" s="9" t="s">
        <v>254</v>
      </c>
    </row>
    <row r="638" spans="1:14" x14ac:dyDescent="0.45">
      <c r="A638" s="1">
        <v>637</v>
      </c>
      <c r="B638" s="1">
        <v>37.659279100218498</v>
      </c>
      <c r="C638" s="1">
        <v>140.49814810245499</v>
      </c>
      <c r="D638" s="13">
        <v>45897</v>
      </c>
      <c r="E638" s="1">
        <v>2025</v>
      </c>
      <c r="F638" s="1">
        <v>8</v>
      </c>
      <c r="G638" s="3">
        <v>0.37222222222222223</v>
      </c>
      <c r="H638" s="4" t="s">
        <v>94</v>
      </c>
      <c r="I638" s="9" t="s">
        <v>1186</v>
      </c>
      <c r="J638" s="8" t="s">
        <v>630</v>
      </c>
      <c r="K638" s="32">
        <v>1</v>
      </c>
      <c r="L638" s="32">
        <v>1.5</v>
      </c>
      <c r="M638" s="1" t="s">
        <v>1117</v>
      </c>
      <c r="N638" s="9" t="s">
        <v>1232</v>
      </c>
    </row>
    <row r="639" spans="1:14" x14ac:dyDescent="0.45">
      <c r="A639" s="1">
        <v>638</v>
      </c>
      <c r="B639" s="1">
        <v>37.155642686075403</v>
      </c>
      <c r="C639" s="1">
        <v>140.099847356959</v>
      </c>
      <c r="D639" s="13">
        <v>45897</v>
      </c>
      <c r="E639" s="1">
        <v>2025</v>
      </c>
      <c r="F639" s="1">
        <v>8</v>
      </c>
      <c r="G639" s="3">
        <v>0.39583333333333331</v>
      </c>
      <c r="H639" s="4" t="s">
        <v>627</v>
      </c>
      <c r="I639" s="9" t="s">
        <v>1187</v>
      </c>
      <c r="J639" s="8" t="s">
        <v>630</v>
      </c>
      <c r="K639" s="32">
        <v>1</v>
      </c>
      <c r="L639" s="32">
        <v>1</v>
      </c>
      <c r="M639" s="1" t="s">
        <v>1116</v>
      </c>
      <c r="N639" s="9" t="s">
        <v>254</v>
      </c>
    </row>
    <row r="640" spans="1:14" x14ac:dyDescent="0.45">
      <c r="A640" s="1">
        <v>639</v>
      </c>
      <c r="B640" s="1">
        <v>37.559348076246202</v>
      </c>
      <c r="C640" s="1">
        <v>140.01990786345999</v>
      </c>
      <c r="D640" s="13">
        <v>45897</v>
      </c>
      <c r="E640" s="1">
        <v>2025</v>
      </c>
      <c r="F640" s="1">
        <v>8</v>
      </c>
      <c r="G640" s="3">
        <v>0.52152777777777781</v>
      </c>
      <c r="H640" s="4" t="s">
        <v>95</v>
      </c>
      <c r="I640" s="9" t="s">
        <v>1188</v>
      </c>
      <c r="J640" s="8" t="s">
        <v>630</v>
      </c>
      <c r="K640" s="32">
        <v>1</v>
      </c>
      <c r="L640" s="32">
        <v>1</v>
      </c>
      <c r="M640" s="1" t="s">
        <v>1117</v>
      </c>
      <c r="N640" s="9" t="s">
        <v>254</v>
      </c>
    </row>
    <row r="641" spans="1:14" x14ac:dyDescent="0.45">
      <c r="A641" s="1">
        <v>640</v>
      </c>
      <c r="B641" s="1">
        <v>37.538204987088299</v>
      </c>
      <c r="C641" s="1">
        <v>139.99963226938601</v>
      </c>
      <c r="D641" s="13">
        <v>45897</v>
      </c>
      <c r="E641" s="1">
        <v>2025</v>
      </c>
      <c r="F641" s="1">
        <v>8</v>
      </c>
      <c r="G641" s="3">
        <v>0.53819444444444442</v>
      </c>
      <c r="H641" s="4" t="s">
        <v>96</v>
      </c>
      <c r="I641" s="9" t="s">
        <v>1189</v>
      </c>
      <c r="J641" s="8" t="s">
        <v>630</v>
      </c>
      <c r="K641" s="32">
        <v>1</v>
      </c>
      <c r="L641" s="32">
        <v>0.7</v>
      </c>
      <c r="M641" s="1" t="s">
        <v>1115</v>
      </c>
      <c r="N641" s="9" t="s">
        <v>1097</v>
      </c>
    </row>
    <row r="642" spans="1:14" x14ac:dyDescent="0.45">
      <c r="A642" s="1">
        <v>641</v>
      </c>
      <c r="B642" s="1">
        <v>37.625757257629402</v>
      </c>
      <c r="C642" s="1">
        <v>139.75373658647999</v>
      </c>
      <c r="D642" s="13">
        <v>45897</v>
      </c>
      <c r="E642" s="1">
        <v>2025</v>
      </c>
      <c r="F642" s="1">
        <v>8</v>
      </c>
      <c r="G642" s="3">
        <v>0.82638888888888884</v>
      </c>
      <c r="H642" s="4" t="s">
        <v>98</v>
      </c>
      <c r="I642" s="9" t="s">
        <v>1190</v>
      </c>
      <c r="J642" s="8" t="s">
        <v>456</v>
      </c>
      <c r="K642" s="32">
        <v>1</v>
      </c>
      <c r="L642" s="32">
        <v>1</v>
      </c>
      <c r="M642" s="1" t="s">
        <v>1117</v>
      </c>
      <c r="N642" s="9" t="s">
        <v>798</v>
      </c>
    </row>
    <row r="643" spans="1:14" x14ac:dyDescent="0.45">
      <c r="A643" s="1">
        <v>642</v>
      </c>
      <c r="B643" s="1">
        <v>37.307800595568999</v>
      </c>
      <c r="C643" s="1">
        <v>139.45213638576601</v>
      </c>
      <c r="D643" s="13">
        <v>45898</v>
      </c>
      <c r="E643" s="1">
        <v>2025</v>
      </c>
      <c r="F643" s="1">
        <v>8</v>
      </c>
      <c r="G643" s="3">
        <v>0.20833333333333334</v>
      </c>
      <c r="H643" s="4" t="s">
        <v>625</v>
      </c>
      <c r="I643" s="9" t="s">
        <v>1191</v>
      </c>
      <c r="J643" s="8" t="s">
        <v>1055</v>
      </c>
      <c r="K643" s="32">
        <v>1</v>
      </c>
      <c r="L643" s="32" t="s">
        <v>1110</v>
      </c>
      <c r="M643" s="1" t="s">
        <v>1116</v>
      </c>
      <c r="N643" s="9" t="s">
        <v>1233</v>
      </c>
    </row>
    <row r="644" spans="1:14" x14ac:dyDescent="0.45">
      <c r="A644" s="1">
        <v>643</v>
      </c>
      <c r="B644" s="1">
        <v>37.705355401790101</v>
      </c>
      <c r="C644" s="1">
        <v>140.363078560503</v>
      </c>
      <c r="D644" s="13">
        <v>45898</v>
      </c>
      <c r="E644" s="1">
        <v>2025</v>
      </c>
      <c r="F644" s="1">
        <v>8</v>
      </c>
      <c r="G644" s="3">
        <v>0.22916666666666666</v>
      </c>
      <c r="H644" s="4" t="s">
        <v>94</v>
      </c>
      <c r="I644" s="9" t="s">
        <v>1192</v>
      </c>
      <c r="J644" s="8" t="s">
        <v>1056</v>
      </c>
      <c r="K644" s="32">
        <v>1</v>
      </c>
      <c r="L644" s="32">
        <v>1</v>
      </c>
      <c r="M644" s="1" t="s">
        <v>1117</v>
      </c>
      <c r="N644" s="9" t="s">
        <v>254</v>
      </c>
    </row>
    <row r="645" spans="1:14" x14ac:dyDescent="0.45">
      <c r="A645" s="1">
        <v>644</v>
      </c>
      <c r="B645" s="1">
        <v>36.946931737599797</v>
      </c>
      <c r="C645" s="1">
        <v>140.63942867976101</v>
      </c>
      <c r="D645" s="13">
        <v>45898</v>
      </c>
      <c r="E645" s="1">
        <v>2025</v>
      </c>
      <c r="F645" s="1">
        <v>8</v>
      </c>
      <c r="G645" s="3">
        <v>0.2638888888888889</v>
      </c>
      <c r="H645" s="4" t="s">
        <v>1052</v>
      </c>
      <c r="I645" s="9" t="s">
        <v>1193</v>
      </c>
      <c r="J645" s="8" t="s">
        <v>1055</v>
      </c>
      <c r="K645" s="32">
        <v>1</v>
      </c>
      <c r="L645" s="32" t="s">
        <v>1110</v>
      </c>
      <c r="M645" s="1" t="s">
        <v>1115</v>
      </c>
      <c r="N645" s="9" t="s">
        <v>1234</v>
      </c>
    </row>
    <row r="646" spans="1:14" x14ac:dyDescent="0.45">
      <c r="A646" s="1">
        <v>645</v>
      </c>
      <c r="B646" s="1">
        <v>37.629728205517601</v>
      </c>
      <c r="C646" s="1">
        <v>141.01004581407699</v>
      </c>
      <c r="D646" s="13">
        <v>45898</v>
      </c>
      <c r="E646" s="1">
        <v>2025</v>
      </c>
      <c r="F646" s="1">
        <v>8</v>
      </c>
      <c r="G646" s="3">
        <v>0.27083333333333331</v>
      </c>
      <c r="H646" s="4" t="s">
        <v>1053</v>
      </c>
      <c r="I646" s="9" t="s">
        <v>1194</v>
      </c>
      <c r="J646" s="8" t="s">
        <v>1056</v>
      </c>
      <c r="K646" s="32">
        <v>1</v>
      </c>
      <c r="L646" s="32">
        <v>0.7</v>
      </c>
      <c r="M646" s="1" t="s">
        <v>1117</v>
      </c>
      <c r="N646" s="9" t="s">
        <v>1235</v>
      </c>
    </row>
    <row r="647" spans="1:14" x14ac:dyDescent="0.45">
      <c r="A647" s="1">
        <v>646</v>
      </c>
      <c r="B647" s="1">
        <v>37.571526405022297</v>
      </c>
      <c r="C647" s="1">
        <v>141.019134776946</v>
      </c>
      <c r="D647" s="13">
        <v>45898</v>
      </c>
      <c r="E647" s="1">
        <v>2025</v>
      </c>
      <c r="F647" s="1">
        <v>8</v>
      </c>
      <c r="G647" s="3">
        <v>0.30902777777777779</v>
      </c>
      <c r="H647" s="4" t="s">
        <v>1053</v>
      </c>
      <c r="I647" s="9" t="s">
        <v>1195</v>
      </c>
      <c r="J647" s="8" t="s">
        <v>1056</v>
      </c>
      <c r="K647" s="32">
        <v>1</v>
      </c>
      <c r="L647" s="32">
        <v>1</v>
      </c>
      <c r="M647" s="1" t="s">
        <v>1116</v>
      </c>
      <c r="N647" s="9" t="s">
        <v>254</v>
      </c>
    </row>
    <row r="648" spans="1:14" x14ac:dyDescent="0.45">
      <c r="A648" s="1">
        <v>647</v>
      </c>
      <c r="B648" s="1">
        <v>37.548292736535302</v>
      </c>
      <c r="C648" s="1">
        <v>140.003292678496</v>
      </c>
      <c r="D648" s="13">
        <v>45898</v>
      </c>
      <c r="E648" s="1">
        <v>2025</v>
      </c>
      <c r="F648" s="1">
        <v>8</v>
      </c>
      <c r="G648" s="3">
        <v>0.36805555555555558</v>
      </c>
      <c r="H648" s="4" t="s">
        <v>95</v>
      </c>
      <c r="I648" s="9" t="s">
        <v>1196</v>
      </c>
      <c r="J648" s="8" t="s">
        <v>1056</v>
      </c>
      <c r="K648" s="32">
        <v>1</v>
      </c>
      <c r="L648" s="32">
        <v>1.5</v>
      </c>
      <c r="M648" s="1" t="s">
        <v>1115</v>
      </c>
      <c r="N648" s="9" t="s">
        <v>596</v>
      </c>
    </row>
    <row r="649" spans="1:14" x14ac:dyDescent="0.45">
      <c r="A649" s="1">
        <v>648</v>
      </c>
      <c r="B649" s="1">
        <v>37.524633608104899</v>
      </c>
      <c r="C649" s="1">
        <v>139.981309735774</v>
      </c>
      <c r="D649" s="13">
        <v>45898</v>
      </c>
      <c r="E649" s="1">
        <v>2025</v>
      </c>
      <c r="F649" s="1">
        <v>8</v>
      </c>
      <c r="G649" s="3">
        <v>0.5625</v>
      </c>
      <c r="H649" s="4" t="s">
        <v>96</v>
      </c>
      <c r="I649" s="9" t="s">
        <v>1197</v>
      </c>
      <c r="J649" s="8" t="s">
        <v>1056</v>
      </c>
      <c r="K649" s="32">
        <v>1</v>
      </c>
      <c r="L649" s="32">
        <v>0.5</v>
      </c>
      <c r="M649" s="1" t="s">
        <v>1115</v>
      </c>
      <c r="N649" s="9" t="s">
        <v>1098</v>
      </c>
    </row>
    <row r="650" spans="1:14" x14ac:dyDescent="0.45">
      <c r="A650" s="1">
        <v>649</v>
      </c>
      <c r="B650" s="1">
        <v>37.486070140636997</v>
      </c>
      <c r="C650" s="1">
        <v>140.30653513705701</v>
      </c>
      <c r="D650" s="13">
        <v>45898</v>
      </c>
      <c r="E650" s="1">
        <v>2025</v>
      </c>
      <c r="F650" s="1">
        <v>8</v>
      </c>
      <c r="G650" s="3">
        <v>0.59791666666666665</v>
      </c>
      <c r="H650" s="4" t="s">
        <v>97</v>
      </c>
      <c r="I650" s="9" t="s">
        <v>1198</v>
      </c>
      <c r="J650" s="8" t="s">
        <v>1056</v>
      </c>
      <c r="K650" s="32">
        <v>1</v>
      </c>
      <c r="L650" s="32">
        <v>1.3</v>
      </c>
      <c r="M650" s="1" t="s">
        <v>1117</v>
      </c>
      <c r="N650" s="9" t="s">
        <v>795</v>
      </c>
    </row>
    <row r="651" spans="1:14" x14ac:dyDescent="0.45">
      <c r="A651" s="1">
        <v>650</v>
      </c>
      <c r="B651" s="1">
        <v>37.585961017128298</v>
      </c>
      <c r="C651" s="1">
        <v>140.11721660890501</v>
      </c>
      <c r="D651" s="13">
        <v>45898</v>
      </c>
      <c r="E651" s="1">
        <v>2025</v>
      </c>
      <c r="F651" s="1">
        <v>8</v>
      </c>
      <c r="G651" s="3">
        <v>0.74305555555555547</v>
      </c>
      <c r="H651" s="4" t="s">
        <v>102</v>
      </c>
      <c r="I651" s="9" t="s">
        <v>1199</v>
      </c>
      <c r="J651" s="8" t="s">
        <v>1056</v>
      </c>
      <c r="K651" s="32">
        <v>2</v>
      </c>
      <c r="L651" s="32" t="s">
        <v>1114</v>
      </c>
      <c r="M651" s="1" t="s">
        <v>1115</v>
      </c>
      <c r="N651" s="9" t="s">
        <v>1099</v>
      </c>
    </row>
    <row r="652" spans="1:14" x14ac:dyDescent="0.45">
      <c r="A652" s="1">
        <v>651</v>
      </c>
      <c r="B652" s="1">
        <v>37.692271394778203</v>
      </c>
      <c r="C652" s="1">
        <v>140.69810759890899</v>
      </c>
      <c r="D652" s="13">
        <v>45899</v>
      </c>
      <c r="E652" s="1">
        <v>2025</v>
      </c>
      <c r="F652" s="1">
        <v>8</v>
      </c>
      <c r="G652" s="3">
        <v>0.25694444444444448</v>
      </c>
      <c r="H652" s="4" t="s">
        <v>300</v>
      </c>
      <c r="I652" s="9" t="s">
        <v>1200</v>
      </c>
      <c r="J652" s="8" t="s">
        <v>1056</v>
      </c>
      <c r="K652" s="32">
        <v>1</v>
      </c>
      <c r="L652" s="32">
        <v>1</v>
      </c>
      <c r="M652" s="1" t="s">
        <v>1117</v>
      </c>
      <c r="N652" s="9" t="s">
        <v>421</v>
      </c>
    </row>
    <row r="653" spans="1:14" x14ac:dyDescent="0.45">
      <c r="A653" s="1">
        <v>652</v>
      </c>
      <c r="B653" s="1">
        <v>37.834695630709199</v>
      </c>
      <c r="C653" s="1">
        <v>140.88041443538199</v>
      </c>
      <c r="D653" s="13">
        <v>45899</v>
      </c>
      <c r="E653" s="1">
        <v>2025</v>
      </c>
      <c r="F653" s="1">
        <v>8</v>
      </c>
      <c r="G653" s="3">
        <v>0.47222222222222227</v>
      </c>
      <c r="H653" s="4" t="s">
        <v>187</v>
      </c>
      <c r="I653" s="9" t="s">
        <v>1201</v>
      </c>
      <c r="J653" s="8" t="s">
        <v>1056</v>
      </c>
      <c r="K653" s="32">
        <v>1</v>
      </c>
      <c r="L653" s="32">
        <v>1</v>
      </c>
      <c r="M653" s="1" t="s">
        <v>1117</v>
      </c>
      <c r="N653" s="9" t="s">
        <v>1100</v>
      </c>
    </row>
    <row r="654" spans="1:14" x14ac:dyDescent="0.45">
      <c r="A654" s="1">
        <v>653</v>
      </c>
      <c r="B654" s="1">
        <v>37.7006756831858</v>
      </c>
      <c r="C654" s="1">
        <v>140.13253454598799</v>
      </c>
      <c r="D654" s="13">
        <v>45899</v>
      </c>
      <c r="E654" s="1">
        <v>2025</v>
      </c>
      <c r="F654" s="1">
        <v>8</v>
      </c>
      <c r="G654" s="3">
        <v>0.62569444444444444</v>
      </c>
      <c r="H654" s="4" t="s">
        <v>299</v>
      </c>
      <c r="I654" s="9" t="s">
        <v>1202</v>
      </c>
      <c r="J654" s="8" t="s">
        <v>1056</v>
      </c>
      <c r="K654" s="32">
        <v>3</v>
      </c>
      <c r="L654" s="32" t="s">
        <v>1111</v>
      </c>
      <c r="M654" s="1" t="s">
        <v>1115</v>
      </c>
      <c r="N654" s="9" t="s">
        <v>1101</v>
      </c>
    </row>
    <row r="655" spans="1:14" x14ac:dyDescent="0.45">
      <c r="A655" s="1">
        <v>654</v>
      </c>
      <c r="B655" s="1">
        <v>37.569833330941101</v>
      </c>
      <c r="C655" s="1">
        <v>139.71104896802501</v>
      </c>
      <c r="D655" s="13">
        <v>45899</v>
      </c>
      <c r="E655" s="1">
        <v>2025</v>
      </c>
      <c r="F655" s="1">
        <v>8</v>
      </c>
      <c r="G655" s="3">
        <v>0.62847222222222221</v>
      </c>
      <c r="H655" s="4" t="s">
        <v>193</v>
      </c>
      <c r="I655" s="9" t="s">
        <v>1203</v>
      </c>
      <c r="J655" s="8" t="s">
        <v>1056</v>
      </c>
      <c r="K655" s="32">
        <v>1</v>
      </c>
      <c r="L655" s="32">
        <v>1</v>
      </c>
      <c r="M655" s="1" t="s">
        <v>1115</v>
      </c>
      <c r="N655" s="9" t="s">
        <v>637</v>
      </c>
    </row>
    <row r="656" spans="1:14" x14ac:dyDescent="0.45">
      <c r="A656" s="1">
        <v>655</v>
      </c>
      <c r="B656" s="1">
        <v>37.535044507039203</v>
      </c>
      <c r="C656" s="1">
        <v>140.09791256903901</v>
      </c>
      <c r="D656" s="13">
        <v>45899</v>
      </c>
      <c r="E656" s="1">
        <v>2025</v>
      </c>
      <c r="F656" s="1">
        <v>8</v>
      </c>
      <c r="G656" s="3">
        <v>0.75555555555555554</v>
      </c>
      <c r="H656" s="4" t="s">
        <v>102</v>
      </c>
      <c r="I656" s="9" t="s">
        <v>1204</v>
      </c>
      <c r="J656" s="8" t="s">
        <v>1056</v>
      </c>
      <c r="K656" s="32">
        <v>2</v>
      </c>
      <c r="L656" s="32" t="s">
        <v>1105</v>
      </c>
      <c r="M656" s="1" t="s">
        <v>1116</v>
      </c>
      <c r="N656" s="9" t="s">
        <v>1102</v>
      </c>
    </row>
    <row r="657" spans="1:14" x14ac:dyDescent="0.45">
      <c r="A657" s="1">
        <v>656</v>
      </c>
      <c r="B657" s="1">
        <v>37.716543818321</v>
      </c>
      <c r="C657" s="1">
        <v>140.37005394590801</v>
      </c>
      <c r="D657" s="13">
        <v>45899</v>
      </c>
      <c r="E657" s="1">
        <v>2025</v>
      </c>
      <c r="F657" s="1">
        <v>8</v>
      </c>
      <c r="G657" s="3">
        <v>0.80555555555555547</v>
      </c>
      <c r="H657" s="4" t="s">
        <v>94</v>
      </c>
      <c r="I657" s="9" t="s">
        <v>1205</v>
      </c>
      <c r="J657" s="8" t="s">
        <v>456</v>
      </c>
      <c r="K657" s="32">
        <v>1</v>
      </c>
      <c r="L657" s="32">
        <v>1.5</v>
      </c>
      <c r="M657" s="1" t="s">
        <v>1116</v>
      </c>
      <c r="N657" s="9" t="s">
        <v>1103</v>
      </c>
    </row>
    <row r="658" spans="1:14" x14ac:dyDescent="0.45">
      <c r="A658" s="1">
        <v>657</v>
      </c>
      <c r="B658" s="1">
        <v>37.546654064545102</v>
      </c>
      <c r="C658" s="1">
        <v>140.01193191145799</v>
      </c>
      <c r="D658" s="13">
        <v>45900</v>
      </c>
      <c r="E658" s="1">
        <v>2025</v>
      </c>
      <c r="F658" s="1">
        <v>8</v>
      </c>
      <c r="G658" s="3">
        <v>0.2951388888888889</v>
      </c>
      <c r="H658" s="4" t="s">
        <v>95</v>
      </c>
      <c r="I658" s="9" t="s">
        <v>1206</v>
      </c>
      <c r="J658" s="8" t="s">
        <v>630</v>
      </c>
      <c r="K658" s="32">
        <v>1</v>
      </c>
      <c r="L658" s="32">
        <v>1.5</v>
      </c>
      <c r="M658" s="1" t="s">
        <v>1115</v>
      </c>
      <c r="N658" s="9" t="s">
        <v>1082</v>
      </c>
    </row>
    <row r="659" spans="1:14" x14ac:dyDescent="0.45">
      <c r="A659" s="1">
        <v>658</v>
      </c>
      <c r="B659" s="1">
        <v>37.484396317615001</v>
      </c>
      <c r="C659" s="1">
        <v>139.94587031857901</v>
      </c>
      <c r="D659" s="13">
        <v>45900</v>
      </c>
      <c r="E659" s="1">
        <v>2025</v>
      </c>
      <c r="F659" s="1">
        <v>8</v>
      </c>
      <c r="G659" s="3">
        <v>0.44444444444444442</v>
      </c>
      <c r="H659" s="4" t="s">
        <v>96</v>
      </c>
      <c r="I659" s="9" t="s">
        <v>1123</v>
      </c>
      <c r="J659" s="8" t="s">
        <v>630</v>
      </c>
      <c r="K659" s="32">
        <v>2</v>
      </c>
      <c r="L659" s="32">
        <v>1</v>
      </c>
      <c r="M659" s="1" t="s">
        <v>1116</v>
      </c>
      <c r="N659" s="9" t="s">
        <v>1236</v>
      </c>
    </row>
    <row r="660" spans="1:14" x14ac:dyDescent="0.45">
      <c r="A660" s="1">
        <v>659</v>
      </c>
      <c r="B660" s="1">
        <v>37.668295037497998</v>
      </c>
      <c r="C660" s="1">
        <v>140.332497082841</v>
      </c>
      <c r="D660" s="13">
        <v>45900</v>
      </c>
      <c r="E660" s="1">
        <v>2025</v>
      </c>
      <c r="F660" s="1">
        <v>8</v>
      </c>
      <c r="G660" s="3">
        <v>0.6875</v>
      </c>
      <c r="H660" s="4" t="s">
        <v>94</v>
      </c>
      <c r="I660" s="9" t="s">
        <v>1207</v>
      </c>
      <c r="J660" s="8" t="s">
        <v>630</v>
      </c>
      <c r="K660" s="32">
        <v>1</v>
      </c>
      <c r="L660" s="32">
        <v>1</v>
      </c>
      <c r="M660" s="1" t="s">
        <v>1115</v>
      </c>
      <c r="N660" s="9" t="s">
        <v>637</v>
      </c>
    </row>
    <row r="661" spans="1:14" x14ac:dyDescent="0.45">
      <c r="A661" s="1">
        <v>660</v>
      </c>
      <c r="B661" s="1">
        <v>37.708726407528999</v>
      </c>
      <c r="C661" s="1">
        <v>140.340348577322</v>
      </c>
      <c r="D661" s="13">
        <v>45900</v>
      </c>
      <c r="E661" s="1">
        <v>2025</v>
      </c>
      <c r="F661" s="1">
        <v>8</v>
      </c>
      <c r="G661" s="3">
        <v>0.72916666666666663</v>
      </c>
      <c r="H661" s="4" t="s">
        <v>94</v>
      </c>
      <c r="I661" s="9" t="s">
        <v>1121</v>
      </c>
      <c r="J661" s="8" t="s">
        <v>630</v>
      </c>
      <c r="K661" s="32">
        <v>1</v>
      </c>
      <c r="L661" s="32">
        <v>1.2</v>
      </c>
      <c r="M661" s="1" t="s">
        <v>1117</v>
      </c>
      <c r="N661" s="9" t="s">
        <v>409</v>
      </c>
    </row>
    <row r="662" spans="1:14" x14ac:dyDescent="0.45">
      <c r="A662" s="1">
        <v>661</v>
      </c>
      <c r="B662" s="1">
        <v>37.493555314820398</v>
      </c>
      <c r="C662" s="1">
        <v>140.237817333831</v>
      </c>
      <c r="D662" s="13">
        <v>45900</v>
      </c>
      <c r="E662" s="1">
        <v>2025</v>
      </c>
      <c r="F662" s="1">
        <v>8</v>
      </c>
      <c r="G662" s="3">
        <v>0.79861111111111116</v>
      </c>
      <c r="H662" s="4" t="s">
        <v>97</v>
      </c>
      <c r="I662" s="9" t="s">
        <v>1208</v>
      </c>
      <c r="J662" s="8" t="s">
        <v>630</v>
      </c>
      <c r="K662" s="32">
        <v>1</v>
      </c>
      <c r="L662" s="32">
        <v>1</v>
      </c>
      <c r="M662" s="1" t="s">
        <v>1115</v>
      </c>
      <c r="N662" s="9" t="s">
        <v>1104</v>
      </c>
    </row>
    <row r="663" spans="1:14" s="14" customFormat="1" x14ac:dyDescent="0.45">
      <c r="A663" s="15">
        <v>662</v>
      </c>
      <c r="B663" s="15">
        <v>37.121936678209799</v>
      </c>
      <c r="C663" s="15">
        <v>139.717439989784</v>
      </c>
      <c r="D663" s="29">
        <v>45901</v>
      </c>
      <c r="E663" s="15">
        <v>2025</v>
      </c>
      <c r="F663" s="15">
        <v>9</v>
      </c>
      <c r="G663" s="25">
        <v>0.20833333333333334</v>
      </c>
      <c r="H663" s="26" t="s">
        <v>450</v>
      </c>
      <c r="I663" s="28" t="s">
        <v>1283</v>
      </c>
      <c r="J663" s="24" t="s">
        <v>630</v>
      </c>
      <c r="K663" s="15">
        <v>1</v>
      </c>
      <c r="L663" s="15">
        <v>0.8</v>
      </c>
      <c r="M663" s="15" t="s">
        <v>1280</v>
      </c>
      <c r="N663" s="28" t="s">
        <v>1245</v>
      </c>
    </row>
    <row r="664" spans="1:14" s="14" customFormat="1" x14ac:dyDescent="0.45">
      <c r="A664" s="15">
        <v>663</v>
      </c>
      <c r="B664" s="15">
        <v>37.736228171525099</v>
      </c>
      <c r="C664" s="15">
        <v>140.91965159263501</v>
      </c>
      <c r="D664" s="29">
        <v>45901</v>
      </c>
      <c r="E664" s="15">
        <v>2025</v>
      </c>
      <c r="F664" s="15">
        <v>9</v>
      </c>
      <c r="G664" s="25">
        <v>0.2986111111111111</v>
      </c>
      <c r="H664" s="26" t="s">
        <v>1053</v>
      </c>
      <c r="I664" s="28" t="s">
        <v>1284</v>
      </c>
      <c r="J664" s="24" t="s">
        <v>630</v>
      </c>
      <c r="K664" s="15">
        <v>1</v>
      </c>
      <c r="L664" s="15" t="s">
        <v>1243</v>
      </c>
      <c r="M664" s="15" t="s">
        <v>1280</v>
      </c>
      <c r="N664" s="28" t="s">
        <v>1244</v>
      </c>
    </row>
    <row r="665" spans="1:14" s="14" customFormat="1" x14ac:dyDescent="0.45">
      <c r="A665" s="15">
        <v>664</v>
      </c>
      <c r="B665" s="15">
        <v>37.436873252230299</v>
      </c>
      <c r="C665" s="15">
        <v>139.89616955998699</v>
      </c>
      <c r="D665" s="29">
        <v>45901</v>
      </c>
      <c r="E665" s="15">
        <v>2025</v>
      </c>
      <c r="F665" s="15">
        <v>9</v>
      </c>
      <c r="G665" s="25">
        <v>0.45833333333333331</v>
      </c>
      <c r="H665" s="26" t="s">
        <v>101</v>
      </c>
      <c r="I665" s="28" t="s">
        <v>1285</v>
      </c>
      <c r="J665" s="24" t="s">
        <v>630</v>
      </c>
      <c r="K665" s="15">
        <v>1</v>
      </c>
      <c r="L665" s="15">
        <v>1.5</v>
      </c>
      <c r="M665" s="15" t="s">
        <v>1280</v>
      </c>
      <c r="N665" s="28" t="s">
        <v>596</v>
      </c>
    </row>
    <row r="666" spans="1:14" s="14" customFormat="1" x14ac:dyDescent="0.45">
      <c r="A666" s="15">
        <v>665</v>
      </c>
      <c r="B666" s="15">
        <v>37.659439499573701</v>
      </c>
      <c r="C666" s="15">
        <v>140.37370176657501</v>
      </c>
      <c r="D666" s="29">
        <v>45901</v>
      </c>
      <c r="E666" s="15">
        <v>2025</v>
      </c>
      <c r="F666" s="15">
        <v>9</v>
      </c>
      <c r="G666" s="25">
        <v>0.66666666666666663</v>
      </c>
      <c r="H666" s="26" t="s">
        <v>94</v>
      </c>
      <c r="I666" s="28" t="s">
        <v>1286</v>
      </c>
      <c r="J666" s="24" t="s">
        <v>630</v>
      </c>
      <c r="K666" s="15">
        <v>1</v>
      </c>
      <c r="L666" s="15">
        <v>1</v>
      </c>
      <c r="M666" s="15" t="s">
        <v>1281</v>
      </c>
      <c r="N666" s="28" t="s">
        <v>403</v>
      </c>
    </row>
    <row r="667" spans="1:14" s="14" customFormat="1" x14ac:dyDescent="0.45">
      <c r="A667" s="15">
        <v>666</v>
      </c>
      <c r="B667" s="15">
        <v>37.432606575605497</v>
      </c>
      <c r="C667" s="15">
        <v>141.009906670231</v>
      </c>
      <c r="D667" s="29">
        <v>45901</v>
      </c>
      <c r="E667" s="15">
        <v>2025</v>
      </c>
      <c r="F667" s="15">
        <v>9</v>
      </c>
      <c r="G667" s="25">
        <v>0.72222222222222221</v>
      </c>
      <c r="H667" s="26" t="s">
        <v>1237</v>
      </c>
      <c r="I667" s="28" t="s">
        <v>1287</v>
      </c>
      <c r="J667" s="24" t="s">
        <v>630</v>
      </c>
      <c r="K667" s="15">
        <v>1</v>
      </c>
      <c r="L667" s="15">
        <v>1</v>
      </c>
      <c r="M667" s="15" t="s">
        <v>61</v>
      </c>
      <c r="N667" s="28" t="s">
        <v>254</v>
      </c>
    </row>
    <row r="668" spans="1:14" s="14" customFormat="1" x14ac:dyDescent="0.45">
      <c r="A668" s="15">
        <v>667</v>
      </c>
      <c r="B668" s="15">
        <v>37.561717510041298</v>
      </c>
      <c r="C668" s="15">
        <v>139.99349250927801</v>
      </c>
      <c r="D668" s="29">
        <v>45902</v>
      </c>
      <c r="E668" s="15">
        <v>2025</v>
      </c>
      <c r="F668" s="15">
        <v>9</v>
      </c>
      <c r="G668" s="25">
        <v>0.25625000000000003</v>
      </c>
      <c r="H668" s="26" t="s">
        <v>95</v>
      </c>
      <c r="I668" s="28" t="s">
        <v>1288</v>
      </c>
      <c r="J668" s="24" t="s">
        <v>630</v>
      </c>
      <c r="K668" s="15">
        <v>1</v>
      </c>
      <c r="L668" s="15">
        <v>1</v>
      </c>
      <c r="M668" s="15" t="s">
        <v>61</v>
      </c>
      <c r="N668" s="28" t="s">
        <v>1246</v>
      </c>
    </row>
    <row r="669" spans="1:14" s="14" customFormat="1" x14ac:dyDescent="0.45">
      <c r="A669" s="15">
        <v>668</v>
      </c>
      <c r="B669" s="15">
        <v>37.579701543562102</v>
      </c>
      <c r="C669" s="15">
        <v>140.35205818550401</v>
      </c>
      <c r="D669" s="29">
        <v>45902</v>
      </c>
      <c r="E669" s="15">
        <v>2025</v>
      </c>
      <c r="F669" s="15">
        <v>9</v>
      </c>
      <c r="G669" s="25">
        <v>0.28819444444444448</v>
      </c>
      <c r="H669" s="26" t="s">
        <v>186</v>
      </c>
      <c r="I669" s="28" t="s">
        <v>1289</v>
      </c>
      <c r="J669" s="24" t="s">
        <v>630</v>
      </c>
      <c r="K669" s="15">
        <v>1</v>
      </c>
      <c r="L669" s="15" t="s">
        <v>1243</v>
      </c>
      <c r="M669" s="15" t="s">
        <v>1280</v>
      </c>
      <c r="N669" s="28" t="s">
        <v>311</v>
      </c>
    </row>
    <row r="670" spans="1:14" s="14" customFormat="1" x14ac:dyDescent="0.45">
      <c r="A670" s="15">
        <v>669</v>
      </c>
      <c r="B670" s="15">
        <v>37.845781234254602</v>
      </c>
      <c r="C670" s="15">
        <v>140.50425429256799</v>
      </c>
      <c r="D670" s="29">
        <v>45902</v>
      </c>
      <c r="E670" s="15">
        <v>2025</v>
      </c>
      <c r="F670" s="15">
        <v>9</v>
      </c>
      <c r="G670" s="25">
        <v>0.375</v>
      </c>
      <c r="H670" s="26" t="s">
        <v>936</v>
      </c>
      <c r="I670" s="28" t="s">
        <v>1290</v>
      </c>
      <c r="J670" s="24" t="s">
        <v>630</v>
      </c>
      <c r="K670" s="15">
        <v>1</v>
      </c>
      <c r="L670" s="15">
        <v>1.2</v>
      </c>
      <c r="M670" s="15" t="s">
        <v>1280</v>
      </c>
      <c r="N670" s="28" t="s">
        <v>1247</v>
      </c>
    </row>
    <row r="671" spans="1:14" s="14" customFormat="1" x14ac:dyDescent="0.45">
      <c r="A671" s="15">
        <v>670</v>
      </c>
      <c r="B671" s="15">
        <v>37.503577411810397</v>
      </c>
      <c r="C671" s="15">
        <v>140.016532563</v>
      </c>
      <c r="D671" s="29">
        <v>45902</v>
      </c>
      <c r="E671" s="15">
        <v>2025</v>
      </c>
      <c r="F671" s="15">
        <v>9</v>
      </c>
      <c r="G671" s="25">
        <v>0.37847222222222227</v>
      </c>
      <c r="H671" s="26" t="s">
        <v>96</v>
      </c>
      <c r="I671" s="28" t="s">
        <v>1291</v>
      </c>
      <c r="J671" s="24" t="s">
        <v>630</v>
      </c>
      <c r="K671" s="15">
        <v>3</v>
      </c>
      <c r="L671" s="15" t="s">
        <v>1276</v>
      </c>
      <c r="M671" s="15" t="s">
        <v>1280</v>
      </c>
      <c r="N671" s="28" t="s">
        <v>1248</v>
      </c>
    </row>
    <row r="672" spans="1:14" s="14" customFormat="1" x14ac:dyDescent="0.45">
      <c r="A672" s="15">
        <v>671</v>
      </c>
      <c r="B672" s="15">
        <v>37.514088963567701</v>
      </c>
      <c r="C672" s="15">
        <v>139.82127117211999</v>
      </c>
      <c r="D672" s="29">
        <v>45902</v>
      </c>
      <c r="E672" s="15">
        <v>2025</v>
      </c>
      <c r="F672" s="15">
        <v>9</v>
      </c>
      <c r="G672" s="25">
        <v>0.64583333333333337</v>
      </c>
      <c r="H672" s="26" t="s">
        <v>101</v>
      </c>
      <c r="I672" s="28" t="s">
        <v>1292</v>
      </c>
      <c r="J672" s="24" t="s">
        <v>630</v>
      </c>
      <c r="K672" s="15">
        <v>1</v>
      </c>
      <c r="L672" s="15">
        <v>0.5</v>
      </c>
      <c r="M672" s="15" t="s">
        <v>61</v>
      </c>
      <c r="N672" s="28" t="s">
        <v>645</v>
      </c>
    </row>
    <row r="673" spans="1:14" s="14" customFormat="1" x14ac:dyDescent="0.45">
      <c r="A673" s="15">
        <v>672</v>
      </c>
      <c r="B673" s="15">
        <v>37.714877596140497</v>
      </c>
      <c r="C673" s="15">
        <v>140.34967087197199</v>
      </c>
      <c r="D673" s="29">
        <v>45902</v>
      </c>
      <c r="E673" s="15">
        <v>2025</v>
      </c>
      <c r="F673" s="15">
        <v>9</v>
      </c>
      <c r="G673" s="25">
        <v>0.83333333333333337</v>
      </c>
      <c r="H673" s="26" t="s">
        <v>94</v>
      </c>
      <c r="I673" s="28" t="s">
        <v>1293</v>
      </c>
      <c r="J673" s="24" t="s">
        <v>630</v>
      </c>
      <c r="K673" s="15">
        <v>1</v>
      </c>
      <c r="L673" s="15">
        <v>1</v>
      </c>
      <c r="M673" s="15" t="s">
        <v>1280</v>
      </c>
      <c r="N673" s="28" t="s">
        <v>1249</v>
      </c>
    </row>
    <row r="674" spans="1:14" s="14" customFormat="1" x14ac:dyDescent="0.45">
      <c r="A674" s="15">
        <v>673</v>
      </c>
      <c r="B674" s="15">
        <v>37.554500773011597</v>
      </c>
      <c r="C674" s="15">
        <v>139.97410105996099</v>
      </c>
      <c r="D674" s="29">
        <v>45903</v>
      </c>
      <c r="E674" s="15">
        <v>2025</v>
      </c>
      <c r="F674" s="15">
        <v>9</v>
      </c>
      <c r="G674" s="25">
        <v>0.75208333333333333</v>
      </c>
      <c r="H674" s="26" t="s">
        <v>96</v>
      </c>
      <c r="I674" s="28" t="s">
        <v>1348</v>
      </c>
      <c r="J674" s="24" t="s">
        <v>630</v>
      </c>
      <c r="K674" s="15">
        <v>1</v>
      </c>
      <c r="L674" s="15">
        <v>1</v>
      </c>
      <c r="M674" s="15" t="s">
        <v>60</v>
      </c>
      <c r="N674" s="28" t="s">
        <v>1347</v>
      </c>
    </row>
    <row r="675" spans="1:14" s="14" customFormat="1" x14ac:dyDescent="0.45">
      <c r="A675" s="15">
        <v>674</v>
      </c>
      <c r="B675" s="15">
        <v>37.761241889506103</v>
      </c>
      <c r="C675" s="15">
        <v>140.37664268316601</v>
      </c>
      <c r="D675" s="29">
        <v>45903</v>
      </c>
      <c r="E675" s="15">
        <v>2025</v>
      </c>
      <c r="F675" s="15">
        <v>9</v>
      </c>
      <c r="G675" s="25">
        <v>0.7909722222222223</v>
      </c>
      <c r="H675" s="26" t="s">
        <v>94</v>
      </c>
      <c r="I675" s="28" t="s">
        <v>1294</v>
      </c>
      <c r="J675" s="24" t="s">
        <v>630</v>
      </c>
      <c r="K675" s="15">
        <v>3</v>
      </c>
      <c r="L675" s="15" t="s">
        <v>1276</v>
      </c>
      <c r="M675" s="15" t="s">
        <v>1280</v>
      </c>
      <c r="N675" s="28" t="s">
        <v>1248</v>
      </c>
    </row>
    <row r="676" spans="1:14" s="14" customFormat="1" x14ac:dyDescent="0.45">
      <c r="A676" s="15">
        <v>675</v>
      </c>
      <c r="B676" s="15">
        <v>37.212750874567902</v>
      </c>
      <c r="C676" s="15">
        <v>140.96330780104901</v>
      </c>
      <c r="D676" s="29">
        <v>45904</v>
      </c>
      <c r="E676" s="15">
        <v>2025</v>
      </c>
      <c r="F676" s="15">
        <v>9</v>
      </c>
      <c r="G676" s="25">
        <v>0.20138888888888887</v>
      </c>
      <c r="H676" s="26" t="s">
        <v>1238</v>
      </c>
      <c r="I676" s="28" t="s">
        <v>1295</v>
      </c>
      <c r="J676" s="24" t="s">
        <v>630</v>
      </c>
      <c r="K676" s="15">
        <v>1</v>
      </c>
      <c r="L676" s="15">
        <v>1</v>
      </c>
      <c r="M676" s="15" t="s">
        <v>1281</v>
      </c>
      <c r="N676" s="28" t="s">
        <v>1250</v>
      </c>
    </row>
    <row r="677" spans="1:14" s="14" customFormat="1" x14ac:dyDescent="0.45">
      <c r="A677" s="15">
        <v>676</v>
      </c>
      <c r="B677" s="15">
        <v>37.526835434121701</v>
      </c>
      <c r="C677" s="15">
        <v>139.72407350224699</v>
      </c>
      <c r="D677" s="29">
        <v>45904</v>
      </c>
      <c r="E677" s="15">
        <v>2025</v>
      </c>
      <c r="F677" s="15">
        <v>9</v>
      </c>
      <c r="G677" s="25">
        <v>0.63541666666666663</v>
      </c>
      <c r="H677" s="26" t="s">
        <v>193</v>
      </c>
      <c r="I677" s="28" t="s">
        <v>1296</v>
      </c>
      <c r="J677" s="24" t="s">
        <v>630</v>
      </c>
      <c r="K677" s="15">
        <v>1</v>
      </c>
      <c r="L677" s="15">
        <v>1</v>
      </c>
      <c r="M677" s="15" t="s">
        <v>61</v>
      </c>
      <c r="N677" s="28" t="s">
        <v>254</v>
      </c>
    </row>
    <row r="678" spans="1:14" s="14" customFormat="1" x14ac:dyDescent="0.45">
      <c r="A678" s="15">
        <v>677</v>
      </c>
      <c r="B678" s="15">
        <v>37.689602445635799</v>
      </c>
      <c r="C678" s="15">
        <v>140.92610899661199</v>
      </c>
      <c r="D678" s="29">
        <v>45904</v>
      </c>
      <c r="E678" s="15">
        <v>2025</v>
      </c>
      <c r="F678" s="15">
        <v>9</v>
      </c>
      <c r="G678" s="25">
        <v>0.66666666666666663</v>
      </c>
      <c r="H678" s="26" t="s">
        <v>1053</v>
      </c>
      <c r="I678" s="28" t="s">
        <v>1297</v>
      </c>
      <c r="J678" s="24" t="s">
        <v>630</v>
      </c>
      <c r="K678" s="15">
        <v>1</v>
      </c>
      <c r="L678" s="15" t="s">
        <v>1243</v>
      </c>
      <c r="M678" s="15" t="s">
        <v>1280</v>
      </c>
      <c r="N678" s="28" t="s">
        <v>1349</v>
      </c>
    </row>
    <row r="679" spans="1:14" s="14" customFormat="1" x14ac:dyDescent="0.45">
      <c r="A679" s="15">
        <v>678</v>
      </c>
      <c r="B679" s="15">
        <v>37.541032178279202</v>
      </c>
      <c r="C679" s="15">
        <v>139.71825133449499</v>
      </c>
      <c r="D679" s="29">
        <v>45904</v>
      </c>
      <c r="E679" s="15">
        <v>2025</v>
      </c>
      <c r="F679" s="15">
        <v>9</v>
      </c>
      <c r="G679" s="25">
        <v>0.67361111111111116</v>
      </c>
      <c r="H679" s="26" t="s">
        <v>193</v>
      </c>
      <c r="I679" s="28" t="s">
        <v>1298</v>
      </c>
      <c r="J679" s="24" t="s">
        <v>630</v>
      </c>
      <c r="K679" s="15">
        <v>1</v>
      </c>
      <c r="L679" s="15">
        <v>0.8</v>
      </c>
      <c r="M679" s="15" t="s">
        <v>1281</v>
      </c>
      <c r="N679" s="28" t="s">
        <v>290</v>
      </c>
    </row>
    <row r="680" spans="1:14" s="14" customFormat="1" x14ac:dyDescent="0.45">
      <c r="A680" s="15">
        <v>679</v>
      </c>
      <c r="B680" s="15">
        <v>37.799490466360503</v>
      </c>
      <c r="C680" s="15">
        <v>140.57806267892599</v>
      </c>
      <c r="D680" s="29">
        <v>45904</v>
      </c>
      <c r="E680" s="15">
        <v>2025</v>
      </c>
      <c r="F680" s="15">
        <v>9</v>
      </c>
      <c r="G680" s="25">
        <v>0.73611111111111116</v>
      </c>
      <c r="H680" s="26" t="s">
        <v>302</v>
      </c>
      <c r="I680" s="28" t="s">
        <v>1299</v>
      </c>
      <c r="J680" s="24" t="s">
        <v>630</v>
      </c>
      <c r="K680" s="15">
        <v>1</v>
      </c>
      <c r="L680" s="15">
        <v>1</v>
      </c>
      <c r="M680" s="15" t="s">
        <v>1280</v>
      </c>
      <c r="N680" s="28" t="s">
        <v>1350</v>
      </c>
    </row>
    <row r="681" spans="1:14" s="14" customFormat="1" x14ac:dyDescent="0.45">
      <c r="A681" s="15">
        <v>680</v>
      </c>
      <c r="B681" s="15">
        <v>37.4381729632005</v>
      </c>
      <c r="C681" s="15">
        <v>139.81982860979099</v>
      </c>
      <c r="D681" s="29">
        <v>45904</v>
      </c>
      <c r="E681" s="15">
        <v>2025</v>
      </c>
      <c r="F681" s="15">
        <v>9</v>
      </c>
      <c r="G681" s="25">
        <v>0.85972222222222217</v>
      </c>
      <c r="H681" s="26" t="s">
        <v>101</v>
      </c>
      <c r="I681" s="28" t="s">
        <v>1300</v>
      </c>
      <c r="J681" s="24" t="s">
        <v>630</v>
      </c>
      <c r="K681" s="15">
        <v>1</v>
      </c>
      <c r="L681" s="15">
        <v>0.8</v>
      </c>
      <c r="M681" s="15" t="s">
        <v>61</v>
      </c>
      <c r="N681" s="28" t="s">
        <v>1251</v>
      </c>
    </row>
    <row r="682" spans="1:14" s="14" customFormat="1" x14ac:dyDescent="0.45">
      <c r="A682" s="15">
        <v>681</v>
      </c>
      <c r="B682" s="15">
        <v>37.636966641554601</v>
      </c>
      <c r="C682" s="15">
        <v>139.75054111009399</v>
      </c>
      <c r="D682" s="29">
        <v>45905</v>
      </c>
      <c r="E682" s="15">
        <v>2025</v>
      </c>
      <c r="F682" s="15">
        <v>9</v>
      </c>
      <c r="G682" s="25">
        <v>0.44791666666666669</v>
      </c>
      <c r="H682" s="26" t="s">
        <v>98</v>
      </c>
      <c r="I682" s="28" t="s">
        <v>1301</v>
      </c>
      <c r="J682" s="23" t="s">
        <v>1240</v>
      </c>
      <c r="K682" s="15">
        <v>1</v>
      </c>
      <c r="L682" s="15" t="s">
        <v>64</v>
      </c>
      <c r="M682" s="15" t="s">
        <v>1280</v>
      </c>
      <c r="N682" s="28" t="s">
        <v>1351</v>
      </c>
    </row>
    <row r="683" spans="1:14" s="14" customFormat="1" x14ac:dyDescent="0.45">
      <c r="A683" s="15">
        <v>682</v>
      </c>
      <c r="B683" s="15">
        <v>37.749654371608401</v>
      </c>
      <c r="C683" s="15">
        <v>140.36778910966501</v>
      </c>
      <c r="D683" s="29">
        <v>45906</v>
      </c>
      <c r="E683" s="15">
        <v>2025</v>
      </c>
      <c r="F683" s="15">
        <v>9</v>
      </c>
      <c r="G683" s="25">
        <v>0.16666666666666666</v>
      </c>
      <c r="H683" s="26" t="s">
        <v>94</v>
      </c>
      <c r="I683" s="28" t="s">
        <v>1302</v>
      </c>
      <c r="J683" s="24" t="s">
        <v>1241</v>
      </c>
      <c r="K683" s="15">
        <v>1</v>
      </c>
      <c r="L683" s="15">
        <v>1.2</v>
      </c>
      <c r="M683" s="15" t="s">
        <v>1280</v>
      </c>
      <c r="N683" s="28" t="s">
        <v>1252</v>
      </c>
    </row>
    <row r="684" spans="1:14" s="14" customFormat="1" x14ac:dyDescent="0.45">
      <c r="A684" s="15">
        <v>683</v>
      </c>
      <c r="B684" s="15">
        <v>37.417601895284399</v>
      </c>
      <c r="C684" s="15">
        <v>139.897442113805</v>
      </c>
      <c r="D684" s="29">
        <v>45906</v>
      </c>
      <c r="E684" s="15">
        <v>2025</v>
      </c>
      <c r="F684" s="15">
        <v>9</v>
      </c>
      <c r="G684" s="25">
        <v>0.37847222222222227</v>
      </c>
      <c r="H684" s="26" t="s">
        <v>101</v>
      </c>
      <c r="I684" s="28" t="s">
        <v>1303</v>
      </c>
      <c r="J684" s="24" t="s">
        <v>630</v>
      </c>
      <c r="K684" s="15">
        <v>1</v>
      </c>
      <c r="L684" s="15">
        <v>1.2</v>
      </c>
      <c r="M684" s="15" t="s">
        <v>1281</v>
      </c>
      <c r="N684" s="28" t="s">
        <v>1253</v>
      </c>
    </row>
    <row r="685" spans="1:14" s="14" customFormat="1" x14ac:dyDescent="0.45">
      <c r="A685" s="15">
        <v>684</v>
      </c>
      <c r="B685" s="15">
        <v>37.7410372339017</v>
      </c>
      <c r="C685" s="15">
        <v>140.805001921045</v>
      </c>
      <c r="D685" s="29">
        <v>45906</v>
      </c>
      <c r="E685" s="15">
        <v>2025</v>
      </c>
      <c r="F685" s="15">
        <v>9</v>
      </c>
      <c r="G685" s="25">
        <v>0.57916666666666672</v>
      </c>
      <c r="H685" s="26" t="s">
        <v>300</v>
      </c>
      <c r="I685" s="28" t="s">
        <v>1304</v>
      </c>
      <c r="J685" s="24" t="s">
        <v>630</v>
      </c>
      <c r="K685" s="15">
        <v>1</v>
      </c>
      <c r="L685" s="15">
        <v>1</v>
      </c>
      <c r="M685" s="15" t="s">
        <v>1281</v>
      </c>
      <c r="N685" s="28" t="s">
        <v>1254</v>
      </c>
    </row>
    <row r="686" spans="1:14" s="14" customFormat="1" x14ac:dyDescent="0.45">
      <c r="A686" s="15">
        <v>685</v>
      </c>
      <c r="B686" s="15">
        <v>37.557970871918499</v>
      </c>
      <c r="C686" s="15">
        <v>140.33579273412599</v>
      </c>
      <c r="D686" s="29">
        <v>45906</v>
      </c>
      <c r="E686" s="15">
        <v>2025</v>
      </c>
      <c r="F686" s="15">
        <v>9</v>
      </c>
      <c r="G686" s="25">
        <v>0.63680555555555551</v>
      </c>
      <c r="H686" s="26" t="s">
        <v>449</v>
      </c>
      <c r="I686" s="28" t="s">
        <v>1305</v>
      </c>
      <c r="J686" s="24" t="s">
        <v>630</v>
      </c>
      <c r="K686" s="15">
        <v>3</v>
      </c>
      <c r="L686" s="15" t="s">
        <v>1277</v>
      </c>
      <c r="M686" s="15" t="s">
        <v>1280</v>
      </c>
      <c r="N686" s="28" t="s">
        <v>1255</v>
      </c>
    </row>
    <row r="687" spans="1:14" s="14" customFormat="1" x14ac:dyDescent="0.45">
      <c r="A687" s="15">
        <v>686</v>
      </c>
      <c r="B687" s="15">
        <v>37.212978418483701</v>
      </c>
      <c r="C687" s="15">
        <v>139.79962608921201</v>
      </c>
      <c r="D687" s="29">
        <v>45906</v>
      </c>
      <c r="E687" s="15">
        <v>2025</v>
      </c>
      <c r="F687" s="15">
        <v>9</v>
      </c>
      <c r="G687" s="25">
        <v>0.77083333333333337</v>
      </c>
      <c r="H687" s="26" t="s">
        <v>450</v>
      </c>
      <c r="I687" s="28" t="s">
        <v>1306</v>
      </c>
      <c r="J687" s="24" t="s">
        <v>630</v>
      </c>
      <c r="K687" s="15">
        <v>1</v>
      </c>
      <c r="L687" s="15">
        <v>1</v>
      </c>
      <c r="M687" s="15" t="s">
        <v>1282</v>
      </c>
      <c r="N687" s="28" t="s">
        <v>1352</v>
      </c>
    </row>
    <row r="688" spans="1:14" s="14" customFormat="1" x14ac:dyDescent="0.45">
      <c r="A688" s="15">
        <v>687</v>
      </c>
      <c r="B688" s="15">
        <v>37.5431380834358</v>
      </c>
      <c r="C688" s="15">
        <v>140.05604775452099</v>
      </c>
      <c r="D688" s="29">
        <v>45906</v>
      </c>
      <c r="E688" s="15">
        <v>2025</v>
      </c>
      <c r="F688" s="15">
        <v>9</v>
      </c>
      <c r="G688" s="25">
        <v>0.83333333333333337</v>
      </c>
      <c r="H688" s="26" t="s">
        <v>102</v>
      </c>
      <c r="I688" s="28" t="s">
        <v>1307</v>
      </c>
      <c r="J688" s="24" t="s">
        <v>630</v>
      </c>
      <c r="K688" s="15">
        <v>1</v>
      </c>
      <c r="L688" s="15">
        <v>1</v>
      </c>
      <c r="M688" s="15" t="s">
        <v>1281</v>
      </c>
      <c r="N688" s="28" t="s">
        <v>254</v>
      </c>
    </row>
    <row r="689" spans="1:14" s="14" customFormat="1" x14ac:dyDescent="0.45">
      <c r="A689" s="15">
        <v>688</v>
      </c>
      <c r="B689" s="15">
        <v>37.214883466069502</v>
      </c>
      <c r="C689" s="15">
        <v>139.90767667172199</v>
      </c>
      <c r="D689" s="29">
        <v>45907</v>
      </c>
      <c r="E689" s="15">
        <v>2025</v>
      </c>
      <c r="F689" s="15">
        <v>9</v>
      </c>
      <c r="G689" s="25">
        <v>0.27916666666666667</v>
      </c>
      <c r="H689" s="26" t="s">
        <v>447</v>
      </c>
      <c r="I689" s="28" t="s">
        <v>1308</v>
      </c>
      <c r="J689" s="24" t="s">
        <v>630</v>
      </c>
      <c r="K689" s="15">
        <v>1</v>
      </c>
      <c r="L689" s="15">
        <v>1</v>
      </c>
      <c r="M689" s="15" t="s">
        <v>1281</v>
      </c>
      <c r="N689" s="28" t="s">
        <v>1256</v>
      </c>
    </row>
    <row r="690" spans="1:14" s="14" customFormat="1" x14ac:dyDescent="0.45">
      <c r="A690" s="15">
        <v>689</v>
      </c>
      <c r="B690" s="15">
        <v>37.1882820059948</v>
      </c>
      <c r="C690" s="15">
        <v>140.278273109465</v>
      </c>
      <c r="D690" s="29">
        <v>45907</v>
      </c>
      <c r="E690" s="15">
        <v>2025</v>
      </c>
      <c r="F690" s="15">
        <v>9</v>
      </c>
      <c r="G690" s="25">
        <v>0.49305555555555558</v>
      </c>
      <c r="H690" s="26" t="s">
        <v>1239</v>
      </c>
      <c r="I690" s="28" t="s">
        <v>1309</v>
      </c>
      <c r="J690" s="24" t="s">
        <v>630</v>
      </c>
      <c r="K690" s="15">
        <v>1</v>
      </c>
      <c r="L690" s="15">
        <v>1</v>
      </c>
      <c r="M690" s="15" t="s">
        <v>1280</v>
      </c>
      <c r="N690" s="28" t="s">
        <v>1257</v>
      </c>
    </row>
    <row r="691" spans="1:14" s="14" customFormat="1" x14ac:dyDescent="0.45">
      <c r="A691" s="15">
        <v>690</v>
      </c>
      <c r="B691" s="15">
        <v>37.635090831904499</v>
      </c>
      <c r="C691" s="15">
        <v>139.754627070049</v>
      </c>
      <c r="D691" s="29">
        <v>45907</v>
      </c>
      <c r="E691" s="15">
        <v>2025</v>
      </c>
      <c r="F691" s="15">
        <v>9</v>
      </c>
      <c r="G691" s="25">
        <v>0.88194444444444453</v>
      </c>
      <c r="H691" s="26" t="s">
        <v>98</v>
      </c>
      <c r="I691" s="28" t="s">
        <v>1310</v>
      </c>
      <c r="J691" s="24" t="s">
        <v>630</v>
      </c>
      <c r="K691" s="15">
        <v>1</v>
      </c>
      <c r="L691" s="15">
        <v>1</v>
      </c>
      <c r="M691" s="15" t="s">
        <v>61</v>
      </c>
      <c r="N691" s="28" t="s">
        <v>1258</v>
      </c>
    </row>
    <row r="692" spans="1:14" s="14" customFormat="1" x14ac:dyDescent="0.45">
      <c r="A692" s="15">
        <v>691</v>
      </c>
      <c r="B692" s="15">
        <v>37.448934985769</v>
      </c>
      <c r="C692" s="15">
        <v>139.82831734893901</v>
      </c>
      <c r="D692" s="29">
        <v>45907</v>
      </c>
      <c r="E692" s="15">
        <v>2025</v>
      </c>
      <c r="F692" s="15">
        <v>9</v>
      </c>
      <c r="G692" s="25">
        <v>0.90277777777777779</v>
      </c>
      <c r="H692" s="26" t="s">
        <v>101</v>
      </c>
      <c r="I692" s="28" t="s">
        <v>1311</v>
      </c>
      <c r="J692" s="24" t="s">
        <v>630</v>
      </c>
      <c r="K692" s="15">
        <v>1</v>
      </c>
      <c r="L692" s="15">
        <v>1</v>
      </c>
      <c r="M692" s="15" t="s">
        <v>1282</v>
      </c>
      <c r="N692" s="28" t="s">
        <v>637</v>
      </c>
    </row>
    <row r="693" spans="1:14" s="14" customFormat="1" x14ac:dyDescent="0.45">
      <c r="A693" s="15">
        <v>692</v>
      </c>
      <c r="B693" s="15">
        <v>37.725084333175602</v>
      </c>
      <c r="C693" s="15">
        <v>140.41566257755699</v>
      </c>
      <c r="D693" s="29">
        <v>45907</v>
      </c>
      <c r="E693" s="15">
        <v>2025</v>
      </c>
      <c r="F693" s="15">
        <v>9</v>
      </c>
      <c r="G693" s="25">
        <v>0.99305555555555547</v>
      </c>
      <c r="H693" s="26" t="s">
        <v>94</v>
      </c>
      <c r="I693" s="28" t="s">
        <v>1312</v>
      </c>
      <c r="J693" s="24" t="s">
        <v>630</v>
      </c>
      <c r="K693" s="15">
        <v>1</v>
      </c>
      <c r="L693" s="15">
        <v>1</v>
      </c>
      <c r="M693" s="15" t="s">
        <v>1280</v>
      </c>
      <c r="N693" s="28" t="s">
        <v>637</v>
      </c>
    </row>
    <row r="694" spans="1:14" s="14" customFormat="1" x14ac:dyDescent="0.45">
      <c r="A694" s="15">
        <v>693</v>
      </c>
      <c r="B694" s="15">
        <v>37.565418366757299</v>
      </c>
      <c r="C694" s="15">
        <v>140.34877796285801</v>
      </c>
      <c r="D694" s="29">
        <v>45908</v>
      </c>
      <c r="E694" s="15">
        <v>2025</v>
      </c>
      <c r="F694" s="15">
        <v>9</v>
      </c>
      <c r="G694" s="25">
        <v>0.75</v>
      </c>
      <c r="H694" s="26" t="s">
        <v>449</v>
      </c>
      <c r="I694" s="28" t="s">
        <v>1313</v>
      </c>
      <c r="J694" s="24" t="s">
        <v>630</v>
      </c>
      <c r="K694" s="15">
        <v>2</v>
      </c>
      <c r="L694" s="15" t="s">
        <v>1278</v>
      </c>
      <c r="M694" s="15" t="s">
        <v>1280</v>
      </c>
      <c r="N694" s="28" t="s">
        <v>1259</v>
      </c>
    </row>
    <row r="695" spans="1:14" s="14" customFormat="1" x14ac:dyDescent="0.45">
      <c r="A695" s="15">
        <v>694</v>
      </c>
      <c r="B695" s="15">
        <v>37.761729947254302</v>
      </c>
      <c r="C695" s="15">
        <v>140.36867962578501</v>
      </c>
      <c r="D695" s="29">
        <v>45909</v>
      </c>
      <c r="E695" s="15">
        <v>2025</v>
      </c>
      <c r="F695" s="15">
        <v>9</v>
      </c>
      <c r="G695" s="25">
        <v>0.66666666666666663</v>
      </c>
      <c r="H695" s="26" t="s">
        <v>94</v>
      </c>
      <c r="I695" s="28" t="s">
        <v>1314</v>
      </c>
      <c r="J695" s="24" t="s">
        <v>1242</v>
      </c>
      <c r="K695" s="15" t="s">
        <v>1243</v>
      </c>
      <c r="L695" s="15" t="s">
        <v>64</v>
      </c>
      <c r="M695" s="15" t="s">
        <v>60</v>
      </c>
      <c r="N695" s="28" t="s">
        <v>1353</v>
      </c>
    </row>
    <row r="696" spans="1:14" s="14" customFormat="1" x14ac:dyDescent="0.45">
      <c r="A696" s="15">
        <v>695</v>
      </c>
      <c r="B696" s="15">
        <v>37.200246445006897</v>
      </c>
      <c r="C696" s="15">
        <v>139.583463621699</v>
      </c>
      <c r="D696" s="29">
        <v>45909</v>
      </c>
      <c r="E696" s="15">
        <v>2025</v>
      </c>
      <c r="F696" s="15">
        <v>9</v>
      </c>
      <c r="G696" s="25">
        <v>0.85902777777777783</v>
      </c>
      <c r="H696" s="26" t="s">
        <v>450</v>
      </c>
      <c r="I696" s="28" t="s">
        <v>1315</v>
      </c>
      <c r="J696" s="24" t="s">
        <v>1241</v>
      </c>
      <c r="K696" s="15">
        <v>1</v>
      </c>
      <c r="L696" s="15">
        <v>1.5</v>
      </c>
      <c r="M696" s="15" t="s">
        <v>1281</v>
      </c>
      <c r="N696" s="28" t="s">
        <v>1354</v>
      </c>
    </row>
    <row r="697" spans="1:14" s="14" customFormat="1" x14ac:dyDescent="0.45">
      <c r="A697" s="15">
        <v>696</v>
      </c>
      <c r="B697" s="15">
        <v>37.667352131887903</v>
      </c>
      <c r="C697" s="15">
        <v>139.779811836249</v>
      </c>
      <c r="D697" s="29">
        <v>45910</v>
      </c>
      <c r="E697" s="15">
        <v>2025</v>
      </c>
      <c r="F697" s="15">
        <v>9</v>
      </c>
      <c r="G697" s="25">
        <v>0.41666666666666669</v>
      </c>
      <c r="H697" s="26" t="s">
        <v>98</v>
      </c>
      <c r="I697" s="28" t="s">
        <v>1316</v>
      </c>
      <c r="J697" s="24" t="s">
        <v>630</v>
      </c>
      <c r="K697" s="15">
        <v>1</v>
      </c>
      <c r="L697" s="15">
        <v>1</v>
      </c>
      <c r="M697" s="15" t="s">
        <v>1280</v>
      </c>
      <c r="N697" s="28" t="s">
        <v>254</v>
      </c>
    </row>
    <row r="698" spans="1:14" s="14" customFormat="1" x14ac:dyDescent="0.45">
      <c r="A698" s="15">
        <v>697</v>
      </c>
      <c r="B698" s="15">
        <v>37.228522951121697</v>
      </c>
      <c r="C698" s="15">
        <v>139.894136778052</v>
      </c>
      <c r="D698" s="29">
        <v>45910</v>
      </c>
      <c r="E698" s="15">
        <v>2025</v>
      </c>
      <c r="F698" s="15">
        <v>9</v>
      </c>
      <c r="G698" s="25">
        <v>0.65972222222222221</v>
      </c>
      <c r="H698" s="26" t="s">
        <v>447</v>
      </c>
      <c r="I698" s="28" t="s">
        <v>1317</v>
      </c>
      <c r="J698" s="24" t="s">
        <v>630</v>
      </c>
      <c r="K698" s="15">
        <v>3</v>
      </c>
      <c r="L698" s="15" t="s">
        <v>1106</v>
      </c>
      <c r="M698" s="15" t="s">
        <v>1280</v>
      </c>
      <c r="N698" s="28" t="s">
        <v>1260</v>
      </c>
    </row>
    <row r="699" spans="1:14" s="14" customFormat="1" x14ac:dyDescent="0.45">
      <c r="A699" s="15">
        <v>698</v>
      </c>
      <c r="B699" s="15">
        <v>37.080242755796903</v>
      </c>
      <c r="C699" s="15">
        <v>139.60130840869701</v>
      </c>
      <c r="D699" s="29">
        <v>45910</v>
      </c>
      <c r="E699" s="15">
        <v>2025</v>
      </c>
      <c r="F699" s="15">
        <v>9</v>
      </c>
      <c r="G699" s="25">
        <v>0.6777777777777777</v>
      </c>
      <c r="H699" s="26" t="s">
        <v>450</v>
      </c>
      <c r="I699" s="28" t="s">
        <v>1318</v>
      </c>
      <c r="J699" s="24" t="s">
        <v>630</v>
      </c>
      <c r="K699" s="15">
        <v>1</v>
      </c>
      <c r="L699" s="15">
        <v>1</v>
      </c>
      <c r="M699" s="15" t="s">
        <v>1281</v>
      </c>
      <c r="N699" s="28" t="s">
        <v>1355</v>
      </c>
    </row>
    <row r="700" spans="1:14" s="14" customFormat="1" x14ac:dyDescent="0.45">
      <c r="A700" s="15">
        <v>699</v>
      </c>
      <c r="B700" s="15">
        <v>37.488208143656998</v>
      </c>
      <c r="C700" s="15">
        <v>140.276185153352</v>
      </c>
      <c r="D700" s="29">
        <v>45910</v>
      </c>
      <c r="E700" s="15">
        <v>2025</v>
      </c>
      <c r="F700" s="15">
        <v>9</v>
      </c>
      <c r="G700" s="25">
        <v>0.70833333333333337</v>
      </c>
      <c r="H700" s="26" t="s">
        <v>97</v>
      </c>
      <c r="I700" s="28" t="s">
        <v>1319</v>
      </c>
      <c r="J700" s="24" t="s">
        <v>630</v>
      </c>
      <c r="K700" s="15">
        <v>1</v>
      </c>
      <c r="L700" s="15">
        <v>1</v>
      </c>
      <c r="M700" s="15" t="s">
        <v>1282</v>
      </c>
      <c r="N700" s="28" t="s">
        <v>254</v>
      </c>
    </row>
    <row r="701" spans="1:14" s="14" customFormat="1" x14ac:dyDescent="0.45">
      <c r="A701" s="15">
        <v>700</v>
      </c>
      <c r="B701" s="15">
        <v>37.114641227411703</v>
      </c>
      <c r="C701" s="15">
        <v>140.44602754760399</v>
      </c>
      <c r="D701" s="29">
        <v>45910</v>
      </c>
      <c r="E701" s="15">
        <v>2025</v>
      </c>
      <c r="F701" s="15">
        <v>9</v>
      </c>
      <c r="G701" s="25">
        <v>0.73263888888888884</v>
      </c>
      <c r="H701" s="26" t="s">
        <v>1049</v>
      </c>
      <c r="I701" s="28" t="s">
        <v>1320</v>
      </c>
      <c r="J701" s="24" t="s">
        <v>630</v>
      </c>
      <c r="K701" s="15">
        <v>1</v>
      </c>
      <c r="L701" s="15">
        <v>1</v>
      </c>
      <c r="M701" s="15" t="s">
        <v>1280</v>
      </c>
      <c r="N701" s="28" t="s">
        <v>426</v>
      </c>
    </row>
    <row r="702" spans="1:14" s="14" customFormat="1" x14ac:dyDescent="0.45">
      <c r="A702" s="15">
        <v>701</v>
      </c>
      <c r="B702" s="15">
        <v>37.6335165292803</v>
      </c>
      <c r="C702" s="15">
        <v>139.721229620358</v>
      </c>
      <c r="D702" s="29">
        <v>45910</v>
      </c>
      <c r="E702" s="15">
        <v>2025</v>
      </c>
      <c r="F702" s="15">
        <v>9</v>
      </c>
      <c r="G702" s="25">
        <v>0.89930555555555547</v>
      </c>
      <c r="H702" s="26" t="s">
        <v>98</v>
      </c>
      <c r="I702" s="28" t="s">
        <v>1321</v>
      </c>
      <c r="J702" s="24" t="s">
        <v>630</v>
      </c>
      <c r="K702" s="15">
        <v>1</v>
      </c>
      <c r="L702" s="15">
        <v>1</v>
      </c>
      <c r="M702" s="15" t="s">
        <v>1281</v>
      </c>
      <c r="N702" s="28" t="s">
        <v>426</v>
      </c>
    </row>
    <row r="703" spans="1:14" s="14" customFormat="1" x14ac:dyDescent="0.45">
      <c r="A703" s="15">
        <v>702</v>
      </c>
      <c r="B703" s="15">
        <v>37.7532067797544</v>
      </c>
      <c r="C703" s="15">
        <v>140.30724033353999</v>
      </c>
      <c r="D703" s="29">
        <v>45911</v>
      </c>
      <c r="E703" s="15">
        <v>2025</v>
      </c>
      <c r="F703" s="15">
        <v>9</v>
      </c>
      <c r="G703" s="25">
        <v>0.61249999999999993</v>
      </c>
      <c r="H703" s="26" t="s">
        <v>94</v>
      </c>
      <c r="I703" s="28" t="s">
        <v>1322</v>
      </c>
      <c r="J703" s="24" t="s">
        <v>630</v>
      </c>
      <c r="K703" s="15">
        <v>1</v>
      </c>
      <c r="L703" s="15">
        <v>0.8</v>
      </c>
      <c r="M703" s="15" t="s">
        <v>1281</v>
      </c>
      <c r="N703" s="28" t="s">
        <v>1261</v>
      </c>
    </row>
    <row r="704" spans="1:14" s="14" customFormat="1" x14ac:dyDescent="0.45">
      <c r="A704" s="15">
        <v>703</v>
      </c>
      <c r="B704" s="15">
        <v>37.746043873646997</v>
      </c>
      <c r="C704" s="15">
        <v>140.39668387172401</v>
      </c>
      <c r="D704" s="29">
        <v>45911</v>
      </c>
      <c r="E704" s="15">
        <v>2025</v>
      </c>
      <c r="F704" s="15">
        <v>9</v>
      </c>
      <c r="G704" s="25">
        <v>0.77013888888888893</v>
      </c>
      <c r="H704" s="26" t="s">
        <v>94</v>
      </c>
      <c r="I704" s="28" t="s">
        <v>1323</v>
      </c>
      <c r="J704" s="24" t="s">
        <v>630</v>
      </c>
      <c r="K704" s="15">
        <v>1</v>
      </c>
      <c r="L704" s="15">
        <v>1.5</v>
      </c>
      <c r="M704" s="15" t="s">
        <v>1280</v>
      </c>
      <c r="N704" s="28" t="s">
        <v>1356</v>
      </c>
    </row>
    <row r="705" spans="1:14" s="14" customFormat="1" x14ac:dyDescent="0.45">
      <c r="A705" s="15">
        <v>704</v>
      </c>
      <c r="B705" s="15">
        <v>37.422488354667699</v>
      </c>
      <c r="C705" s="15">
        <v>139.84493193299099</v>
      </c>
      <c r="D705" s="29">
        <v>45911</v>
      </c>
      <c r="E705" s="15">
        <v>2025</v>
      </c>
      <c r="F705" s="15">
        <v>9</v>
      </c>
      <c r="G705" s="25">
        <v>0.87638888888888899</v>
      </c>
      <c r="H705" s="26" t="s">
        <v>101</v>
      </c>
      <c r="I705" s="28" t="s">
        <v>1324</v>
      </c>
      <c r="J705" s="24" t="s">
        <v>630</v>
      </c>
      <c r="K705" s="15">
        <v>1</v>
      </c>
      <c r="L705" s="15">
        <v>1</v>
      </c>
      <c r="M705" s="15" t="s">
        <v>1282</v>
      </c>
      <c r="N705" s="28" t="s">
        <v>403</v>
      </c>
    </row>
    <row r="706" spans="1:14" s="14" customFormat="1" x14ac:dyDescent="0.45">
      <c r="A706" s="15">
        <v>705</v>
      </c>
      <c r="B706" s="15">
        <v>37.534951099787001</v>
      </c>
      <c r="C706" s="15">
        <v>139.95645073257799</v>
      </c>
      <c r="D706" s="29">
        <v>45912</v>
      </c>
      <c r="E706" s="15">
        <v>2025</v>
      </c>
      <c r="F706" s="15">
        <v>9</v>
      </c>
      <c r="G706" s="25">
        <v>3.4722222222222224E-2</v>
      </c>
      <c r="H706" s="26" t="s">
        <v>96</v>
      </c>
      <c r="I706" s="28" t="s">
        <v>1325</v>
      </c>
      <c r="J706" s="24" t="s">
        <v>630</v>
      </c>
      <c r="K706" s="15">
        <v>1</v>
      </c>
      <c r="L706" s="15">
        <v>1</v>
      </c>
      <c r="M706" s="15" t="s">
        <v>1280</v>
      </c>
      <c r="N706" s="28" t="s">
        <v>259</v>
      </c>
    </row>
    <row r="707" spans="1:14" s="14" customFormat="1" x14ac:dyDescent="0.45">
      <c r="A707" s="15">
        <v>706</v>
      </c>
      <c r="B707" s="15">
        <v>37.153127459842402</v>
      </c>
      <c r="C707" s="15">
        <v>140.29135271152899</v>
      </c>
      <c r="D707" s="29">
        <v>45912</v>
      </c>
      <c r="E707" s="15">
        <v>2025</v>
      </c>
      <c r="F707" s="15">
        <v>9</v>
      </c>
      <c r="G707" s="25">
        <v>0.22916666666666666</v>
      </c>
      <c r="H707" s="26" t="s">
        <v>1239</v>
      </c>
      <c r="I707" s="28" t="s">
        <v>1326</v>
      </c>
      <c r="J707" s="24" t="s">
        <v>630</v>
      </c>
      <c r="K707" s="15">
        <v>1</v>
      </c>
      <c r="L707" s="15">
        <v>1</v>
      </c>
      <c r="M707" s="15" t="s">
        <v>1280</v>
      </c>
      <c r="N707" s="28" t="s">
        <v>1262</v>
      </c>
    </row>
    <row r="708" spans="1:14" s="14" customFormat="1" x14ac:dyDescent="0.45">
      <c r="A708" s="15">
        <v>707</v>
      </c>
      <c r="B708" s="15">
        <v>36.870769985301202</v>
      </c>
      <c r="C708" s="15">
        <v>140.75814611233901</v>
      </c>
      <c r="D708" s="29">
        <v>45912</v>
      </c>
      <c r="E708" s="15">
        <v>2025</v>
      </c>
      <c r="F708" s="15">
        <v>9</v>
      </c>
      <c r="G708" s="25">
        <v>0.69444444444444453</v>
      </c>
      <c r="H708" s="26" t="s">
        <v>1052</v>
      </c>
      <c r="I708" s="28" t="s">
        <v>1327</v>
      </c>
      <c r="J708" s="24" t="s">
        <v>630</v>
      </c>
      <c r="K708" s="15">
        <v>1</v>
      </c>
      <c r="L708" s="15">
        <v>1</v>
      </c>
      <c r="M708" s="15" t="s">
        <v>1281</v>
      </c>
      <c r="N708" s="28" t="s">
        <v>254</v>
      </c>
    </row>
    <row r="709" spans="1:14" s="14" customFormat="1" x14ac:dyDescent="0.45">
      <c r="A709" s="15">
        <v>708</v>
      </c>
      <c r="B709" s="15">
        <v>37.832775842426202</v>
      </c>
      <c r="C709" s="15">
        <v>140.44590961753801</v>
      </c>
      <c r="D709" s="29">
        <v>45912</v>
      </c>
      <c r="E709" s="15">
        <v>2025</v>
      </c>
      <c r="F709" s="15">
        <v>9</v>
      </c>
      <c r="G709" s="25">
        <v>0.71875</v>
      </c>
      <c r="H709" s="26" t="s">
        <v>94</v>
      </c>
      <c r="I709" s="28" t="s">
        <v>1328</v>
      </c>
      <c r="J709" s="24" t="s">
        <v>630</v>
      </c>
      <c r="K709" s="15">
        <v>1</v>
      </c>
      <c r="L709" s="15">
        <v>0.5</v>
      </c>
      <c r="M709" s="15" t="s">
        <v>61</v>
      </c>
      <c r="N709" s="28" t="s">
        <v>1263</v>
      </c>
    </row>
    <row r="710" spans="1:14" s="14" customFormat="1" x14ac:dyDescent="0.45">
      <c r="A710" s="15">
        <v>709</v>
      </c>
      <c r="B710" s="15">
        <v>37.701961887148599</v>
      </c>
      <c r="C710" s="15">
        <v>140.46834448234901</v>
      </c>
      <c r="D710" s="29">
        <v>45912</v>
      </c>
      <c r="E710" s="15">
        <v>2025</v>
      </c>
      <c r="F710" s="15">
        <v>9</v>
      </c>
      <c r="G710" s="25">
        <v>0.73611111111111116</v>
      </c>
      <c r="H710" s="26" t="s">
        <v>94</v>
      </c>
      <c r="I710" s="28" t="s">
        <v>1329</v>
      </c>
      <c r="J710" s="24" t="s">
        <v>630</v>
      </c>
      <c r="K710" s="15">
        <v>1</v>
      </c>
      <c r="L710" s="15">
        <v>1.5</v>
      </c>
      <c r="M710" s="15" t="s">
        <v>61</v>
      </c>
      <c r="N710" s="28" t="s">
        <v>1264</v>
      </c>
    </row>
    <row r="711" spans="1:14" s="14" customFormat="1" x14ac:dyDescent="0.45">
      <c r="A711" s="15">
        <v>710</v>
      </c>
      <c r="B711" s="15">
        <v>37.705167261123897</v>
      </c>
      <c r="C711" s="15">
        <v>140.47166189036801</v>
      </c>
      <c r="D711" s="29">
        <v>45912</v>
      </c>
      <c r="E711" s="15">
        <v>2025</v>
      </c>
      <c r="F711" s="15">
        <v>9</v>
      </c>
      <c r="G711" s="25">
        <v>0.74305555555555547</v>
      </c>
      <c r="H711" s="26" t="s">
        <v>94</v>
      </c>
      <c r="I711" s="28" t="s">
        <v>1330</v>
      </c>
      <c r="J711" s="24" t="s">
        <v>630</v>
      </c>
      <c r="K711" s="15">
        <v>1</v>
      </c>
      <c r="L711" s="15">
        <v>0.8</v>
      </c>
      <c r="M711" s="15" t="s">
        <v>61</v>
      </c>
      <c r="N711" s="28" t="s">
        <v>1265</v>
      </c>
    </row>
    <row r="712" spans="1:14" s="14" customFormat="1" x14ac:dyDescent="0.45">
      <c r="A712" s="15">
        <v>711</v>
      </c>
      <c r="B712" s="15">
        <v>37.190580637197201</v>
      </c>
      <c r="C712" s="15">
        <v>139.53165748068599</v>
      </c>
      <c r="D712" s="29">
        <v>45912</v>
      </c>
      <c r="E712" s="15">
        <v>2025</v>
      </c>
      <c r="F712" s="15">
        <v>9</v>
      </c>
      <c r="G712" s="25">
        <v>0.77777777777777779</v>
      </c>
      <c r="H712" s="26" t="s">
        <v>450</v>
      </c>
      <c r="I712" s="28" t="s">
        <v>1331</v>
      </c>
      <c r="J712" s="24" t="s">
        <v>630</v>
      </c>
      <c r="K712" s="15">
        <v>1</v>
      </c>
      <c r="L712" s="15">
        <v>1</v>
      </c>
      <c r="M712" s="15" t="s">
        <v>1281</v>
      </c>
      <c r="N712" s="28" t="s">
        <v>1266</v>
      </c>
    </row>
    <row r="713" spans="1:14" s="14" customFormat="1" x14ac:dyDescent="0.45">
      <c r="A713" s="15">
        <v>712</v>
      </c>
      <c r="B713" s="15">
        <v>37.571416365254201</v>
      </c>
      <c r="C713" s="15">
        <v>140.34993288619901</v>
      </c>
      <c r="D713" s="29">
        <v>45912</v>
      </c>
      <c r="E713" s="15">
        <v>2025</v>
      </c>
      <c r="F713" s="15">
        <v>9</v>
      </c>
      <c r="G713" s="25">
        <v>0.80555555555555547</v>
      </c>
      <c r="H713" s="26" t="s">
        <v>449</v>
      </c>
      <c r="I713" s="28" t="s">
        <v>1313</v>
      </c>
      <c r="J713" s="24" t="s">
        <v>630</v>
      </c>
      <c r="K713" s="15">
        <v>1</v>
      </c>
      <c r="L713" s="15">
        <v>1</v>
      </c>
      <c r="M713" s="15" t="s">
        <v>1280</v>
      </c>
      <c r="N713" s="28" t="s">
        <v>254</v>
      </c>
    </row>
    <row r="714" spans="1:14" s="14" customFormat="1" x14ac:dyDescent="0.45">
      <c r="A714" s="15">
        <v>713</v>
      </c>
      <c r="B714" s="15">
        <v>37.159192198786897</v>
      </c>
      <c r="C714" s="15">
        <v>140.148379459143</v>
      </c>
      <c r="D714" s="29">
        <v>45912</v>
      </c>
      <c r="E714" s="15">
        <v>2025</v>
      </c>
      <c r="F714" s="15">
        <v>9</v>
      </c>
      <c r="G714" s="25">
        <v>0.90972222222222221</v>
      </c>
      <c r="H714" s="26" t="s">
        <v>627</v>
      </c>
      <c r="I714" s="28" t="s">
        <v>1332</v>
      </c>
      <c r="J714" s="24" t="s">
        <v>630</v>
      </c>
      <c r="K714" s="15">
        <v>1</v>
      </c>
      <c r="L714" s="15">
        <v>1</v>
      </c>
      <c r="M714" s="15" t="s">
        <v>1280</v>
      </c>
      <c r="N714" s="28" t="s">
        <v>1267</v>
      </c>
    </row>
    <row r="715" spans="1:14" s="14" customFormat="1" x14ac:dyDescent="0.45">
      <c r="A715" s="15">
        <v>714</v>
      </c>
      <c r="B715" s="15">
        <v>37.7096720459122</v>
      </c>
      <c r="C715" s="15">
        <v>140.37572488304599</v>
      </c>
      <c r="D715" s="29">
        <v>45913</v>
      </c>
      <c r="E715" s="15">
        <v>2025</v>
      </c>
      <c r="F715" s="15">
        <v>9</v>
      </c>
      <c r="G715" s="25">
        <v>6.25E-2</v>
      </c>
      <c r="H715" s="26" t="s">
        <v>94</v>
      </c>
      <c r="I715" s="28" t="s">
        <v>1333</v>
      </c>
      <c r="J715" s="24" t="s">
        <v>630</v>
      </c>
      <c r="K715" s="15">
        <v>1</v>
      </c>
      <c r="L715" s="15">
        <v>1.5</v>
      </c>
      <c r="M715" s="15" t="s">
        <v>60</v>
      </c>
      <c r="N715" s="28" t="s">
        <v>1357</v>
      </c>
    </row>
    <row r="716" spans="1:14" s="14" customFormat="1" x14ac:dyDescent="0.45">
      <c r="A716" s="15">
        <v>715</v>
      </c>
      <c r="B716" s="15">
        <v>37.612176767599301</v>
      </c>
      <c r="C716" s="15">
        <v>139.81399064868401</v>
      </c>
      <c r="D716" s="29">
        <v>45913</v>
      </c>
      <c r="E716" s="15">
        <v>2025</v>
      </c>
      <c r="F716" s="15">
        <v>9</v>
      </c>
      <c r="G716" s="25">
        <v>0.2673611111111111</v>
      </c>
      <c r="H716" s="26" t="s">
        <v>98</v>
      </c>
      <c r="I716" s="28" t="s">
        <v>1334</v>
      </c>
      <c r="J716" s="24" t="s">
        <v>630</v>
      </c>
      <c r="K716" s="15">
        <v>1</v>
      </c>
      <c r="L716" s="15">
        <v>1.5</v>
      </c>
      <c r="M716" s="15" t="s">
        <v>1281</v>
      </c>
      <c r="N716" s="28" t="s">
        <v>1082</v>
      </c>
    </row>
    <row r="717" spans="1:14" s="14" customFormat="1" x14ac:dyDescent="0.45">
      <c r="A717" s="15">
        <v>716</v>
      </c>
      <c r="B717" s="15">
        <v>37.191536768363598</v>
      </c>
      <c r="C717" s="15">
        <v>139.80829914397299</v>
      </c>
      <c r="D717" s="29">
        <v>45913</v>
      </c>
      <c r="E717" s="15">
        <v>2025</v>
      </c>
      <c r="F717" s="15">
        <v>9</v>
      </c>
      <c r="G717" s="25">
        <v>0.27499999999999997</v>
      </c>
      <c r="H717" s="26" t="s">
        <v>450</v>
      </c>
      <c r="I717" s="28" t="s">
        <v>1335</v>
      </c>
      <c r="J717" s="24" t="s">
        <v>1242</v>
      </c>
      <c r="K717" s="15">
        <v>1</v>
      </c>
      <c r="L717" s="15">
        <v>1</v>
      </c>
      <c r="M717" s="15" t="s">
        <v>1281</v>
      </c>
      <c r="N717" s="28" t="s">
        <v>1358</v>
      </c>
    </row>
    <row r="718" spans="1:14" s="14" customFormat="1" x14ac:dyDescent="0.45">
      <c r="A718" s="15">
        <v>717</v>
      </c>
      <c r="B718" s="15">
        <v>37.835704073684497</v>
      </c>
      <c r="C718" s="15">
        <v>140.448323021357</v>
      </c>
      <c r="D718" s="29">
        <v>45913</v>
      </c>
      <c r="E718" s="15">
        <v>2025</v>
      </c>
      <c r="F718" s="15">
        <v>9</v>
      </c>
      <c r="G718" s="25">
        <v>0.52083333333333337</v>
      </c>
      <c r="H718" s="26" t="s">
        <v>94</v>
      </c>
      <c r="I718" s="28" t="s">
        <v>1336</v>
      </c>
      <c r="J718" s="24" t="s">
        <v>630</v>
      </c>
      <c r="K718" s="15">
        <v>1</v>
      </c>
      <c r="L718" s="15">
        <v>1</v>
      </c>
      <c r="M718" s="15" t="s">
        <v>1282</v>
      </c>
      <c r="N718" s="28" t="s">
        <v>588</v>
      </c>
    </row>
    <row r="719" spans="1:14" s="14" customFormat="1" x14ac:dyDescent="0.45">
      <c r="A719" s="15">
        <v>718</v>
      </c>
      <c r="B719" s="15">
        <v>37.738095967779103</v>
      </c>
      <c r="C719" s="15">
        <v>140.357972210063</v>
      </c>
      <c r="D719" s="29">
        <v>45913</v>
      </c>
      <c r="E719" s="15">
        <v>2025</v>
      </c>
      <c r="F719" s="15">
        <v>9</v>
      </c>
      <c r="G719" s="25">
        <v>0.79791666666666661</v>
      </c>
      <c r="H719" s="26" t="s">
        <v>94</v>
      </c>
      <c r="I719" s="28" t="s">
        <v>1337</v>
      </c>
      <c r="J719" s="24" t="s">
        <v>630</v>
      </c>
      <c r="K719" s="15">
        <v>1</v>
      </c>
      <c r="L719" s="15">
        <v>1</v>
      </c>
      <c r="M719" s="15" t="s">
        <v>1280</v>
      </c>
      <c r="N719" s="28" t="s">
        <v>259</v>
      </c>
    </row>
    <row r="720" spans="1:14" s="14" customFormat="1" x14ac:dyDescent="0.45">
      <c r="A720" s="15">
        <v>719</v>
      </c>
      <c r="B720" s="15">
        <v>37.441220583388102</v>
      </c>
      <c r="C720" s="15">
        <v>139.82374497158301</v>
      </c>
      <c r="D720" s="29">
        <v>45914</v>
      </c>
      <c r="E720" s="15">
        <v>2025</v>
      </c>
      <c r="F720" s="15">
        <v>9</v>
      </c>
      <c r="G720" s="25">
        <v>0.24236111111111111</v>
      </c>
      <c r="H720" s="26" t="s">
        <v>101</v>
      </c>
      <c r="I720" s="28" t="s">
        <v>1338</v>
      </c>
      <c r="J720" s="24" t="s">
        <v>630</v>
      </c>
      <c r="K720" s="15">
        <v>1</v>
      </c>
      <c r="L720" s="15">
        <v>1</v>
      </c>
      <c r="M720" s="15" t="s">
        <v>61</v>
      </c>
      <c r="N720" s="28" t="s">
        <v>1268</v>
      </c>
    </row>
    <row r="721" spans="1:14" s="14" customFormat="1" x14ac:dyDescent="0.45">
      <c r="A721" s="15">
        <v>720</v>
      </c>
      <c r="B721" s="15">
        <v>37.5485852015359</v>
      </c>
      <c r="C721" s="15">
        <v>140.03136093527499</v>
      </c>
      <c r="D721" s="29">
        <v>45914</v>
      </c>
      <c r="E721" s="15">
        <v>2025</v>
      </c>
      <c r="F721" s="15">
        <v>9</v>
      </c>
      <c r="G721" s="25">
        <v>0.29375000000000001</v>
      </c>
      <c r="H721" s="26" t="s">
        <v>95</v>
      </c>
      <c r="I721" s="28" t="s">
        <v>1339</v>
      </c>
      <c r="J721" s="24" t="s">
        <v>630</v>
      </c>
      <c r="K721" s="15">
        <v>2</v>
      </c>
      <c r="L721" s="15" t="s">
        <v>1279</v>
      </c>
      <c r="M721" s="15" t="s">
        <v>1281</v>
      </c>
      <c r="N721" s="28" t="s">
        <v>1269</v>
      </c>
    </row>
    <row r="722" spans="1:14" s="14" customFormat="1" x14ac:dyDescent="0.45">
      <c r="A722" s="15">
        <v>721</v>
      </c>
      <c r="B722" s="15">
        <v>37.594692602625997</v>
      </c>
      <c r="C722" s="15">
        <v>139.932388334731</v>
      </c>
      <c r="D722" s="29">
        <v>45914</v>
      </c>
      <c r="E722" s="15">
        <v>2025</v>
      </c>
      <c r="F722" s="15">
        <v>9</v>
      </c>
      <c r="G722" s="25">
        <v>0.40277777777777773</v>
      </c>
      <c r="H722" s="26" t="s">
        <v>98</v>
      </c>
      <c r="I722" s="28" t="s">
        <v>1340</v>
      </c>
      <c r="J722" s="24" t="s">
        <v>630</v>
      </c>
      <c r="K722" s="15">
        <v>1</v>
      </c>
      <c r="L722" s="15">
        <v>1</v>
      </c>
      <c r="M722" s="15" t="s">
        <v>1281</v>
      </c>
      <c r="N722" s="28" t="s">
        <v>254</v>
      </c>
    </row>
    <row r="723" spans="1:14" s="14" customFormat="1" x14ac:dyDescent="0.45">
      <c r="A723" s="15">
        <v>722</v>
      </c>
      <c r="B723" s="15">
        <v>37.519990446224</v>
      </c>
      <c r="C723" s="15">
        <v>140.15108641081201</v>
      </c>
      <c r="D723" s="29">
        <v>45914</v>
      </c>
      <c r="E723" s="15">
        <v>2025</v>
      </c>
      <c r="F723" s="15">
        <v>9</v>
      </c>
      <c r="G723" s="25">
        <v>0.73958333333333337</v>
      </c>
      <c r="H723" s="26" t="s">
        <v>102</v>
      </c>
      <c r="I723" s="28" t="s">
        <v>1341</v>
      </c>
      <c r="J723" s="24" t="s">
        <v>630</v>
      </c>
      <c r="K723" s="15">
        <v>2</v>
      </c>
      <c r="L723" s="15" t="s">
        <v>1278</v>
      </c>
      <c r="M723" s="15" t="s">
        <v>1281</v>
      </c>
      <c r="N723" s="28" t="s">
        <v>1270</v>
      </c>
    </row>
    <row r="724" spans="1:14" s="14" customFormat="1" x14ac:dyDescent="0.45">
      <c r="A724" s="15">
        <v>723</v>
      </c>
      <c r="B724" s="15">
        <v>37.635265586735599</v>
      </c>
      <c r="C724" s="15">
        <v>139.755924965877</v>
      </c>
      <c r="D724" s="29">
        <v>45914</v>
      </c>
      <c r="E724" s="15">
        <v>2025</v>
      </c>
      <c r="F724" s="15">
        <v>9</v>
      </c>
      <c r="G724" s="25">
        <v>0.88750000000000007</v>
      </c>
      <c r="H724" s="26" t="s">
        <v>98</v>
      </c>
      <c r="I724" s="28" t="s">
        <v>1310</v>
      </c>
      <c r="J724" s="24" t="s">
        <v>1242</v>
      </c>
      <c r="K724" s="15">
        <v>1</v>
      </c>
      <c r="L724" s="15" t="s">
        <v>64</v>
      </c>
      <c r="M724" s="15" t="s">
        <v>61</v>
      </c>
      <c r="N724" s="28" t="s">
        <v>1359</v>
      </c>
    </row>
    <row r="725" spans="1:14" s="14" customFormat="1" x14ac:dyDescent="0.45">
      <c r="A725" s="15">
        <v>724</v>
      </c>
      <c r="B725" s="15">
        <v>37.110472040823701</v>
      </c>
      <c r="C725" s="15">
        <v>139.72126385467101</v>
      </c>
      <c r="D725" s="29">
        <v>45914</v>
      </c>
      <c r="E725" s="15">
        <v>2025</v>
      </c>
      <c r="F725" s="15">
        <v>9</v>
      </c>
      <c r="G725" s="25">
        <v>0.90972222222222221</v>
      </c>
      <c r="H725" s="26" t="s">
        <v>450</v>
      </c>
      <c r="I725" s="28" t="s">
        <v>1342</v>
      </c>
      <c r="J725" s="24" t="s">
        <v>630</v>
      </c>
      <c r="K725" s="15">
        <v>1</v>
      </c>
      <c r="L725" s="15">
        <v>1</v>
      </c>
      <c r="M725" s="15" t="s">
        <v>1281</v>
      </c>
      <c r="N725" s="28" t="s">
        <v>1271</v>
      </c>
    </row>
    <row r="726" spans="1:14" s="14" customFormat="1" x14ac:dyDescent="0.45">
      <c r="A726" s="15">
        <v>725</v>
      </c>
      <c r="B726" s="15">
        <v>37.476301643183099</v>
      </c>
      <c r="C726" s="15">
        <v>139.96240056363999</v>
      </c>
      <c r="D726" s="29">
        <v>45915</v>
      </c>
      <c r="E726" s="15">
        <v>2025</v>
      </c>
      <c r="F726" s="15">
        <v>9</v>
      </c>
      <c r="G726" s="25">
        <v>0.62430555555555556</v>
      </c>
      <c r="H726" s="26" t="s">
        <v>96</v>
      </c>
      <c r="I726" s="28" t="s">
        <v>1343</v>
      </c>
      <c r="J726" s="24" t="s">
        <v>630</v>
      </c>
      <c r="K726" s="15">
        <v>1</v>
      </c>
      <c r="L726" s="15">
        <v>1</v>
      </c>
      <c r="M726" s="15" t="s">
        <v>1281</v>
      </c>
      <c r="N726" s="28" t="s">
        <v>1272</v>
      </c>
    </row>
    <row r="727" spans="1:14" s="14" customFormat="1" x14ac:dyDescent="0.45">
      <c r="A727" s="15">
        <v>726</v>
      </c>
      <c r="B727" s="15">
        <v>37.590541668711303</v>
      </c>
      <c r="C727" s="15">
        <v>140.12275704207499</v>
      </c>
      <c r="D727" s="29">
        <v>45915</v>
      </c>
      <c r="E727" s="15">
        <v>2025</v>
      </c>
      <c r="F727" s="15">
        <v>9</v>
      </c>
      <c r="G727" s="25">
        <v>0.63541666666666663</v>
      </c>
      <c r="H727" s="26" t="s">
        <v>102</v>
      </c>
      <c r="I727" s="28" t="s">
        <v>1344</v>
      </c>
      <c r="J727" s="24" t="s">
        <v>630</v>
      </c>
      <c r="K727" s="15">
        <v>1</v>
      </c>
      <c r="L727" s="15">
        <v>1</v>
      </c>
      <c r="M727" s="15" t="s">
        <v>1281</v>
      </c>
      <c r="N727" s="28" t="s">
        <v>1273</v>
      </c>
    </row>
    <row r="728" spans="1:14" s="14" customFormat="1" x14ac:dyDescent="0.45">
      <c r="A728" s="15">
        <v>727</v>
      </c>
      <c r="B728" s="15">
        <v>37.180249358133203</v>
      </c>
      <c r="C728" s="15">
        <v>140.287832911414</v>
      </c>
      <c r="D728" s="29">
        <v>45915</v>
      </c>
      <c r="E728" s="15">
        <v>2025</v>
      </c>
      <c r="F728" s="15">
        <v>9</v>
      </c>
      <c r="G728" s="25">
        <v>0.69791666666666663</v>
      </c>
      <c r="H728" s="26" t="s">
        <v>1239</v>
      </c>
      <c r="I728" s="28" t="s">
        <v>1345</v>
      </c>
      <c r="J728" s="24" t="s">
        <v>630</v>
      </c>
      <c r="K728" s="15">
        <v>1</v>
      </c>
      <c r="L728" s="15">
        <v>1</v>
      </c>
      <c r="M728" s="15" t="s">
        <v>1282</v>
      </c>
      <c r="N728" s="28" t="s">
        <v>951</v>
      </c>
    </row>
    <row r="729" spans="1:14" s="14" customFormat="1" x14ac:dyDescent="0.45">
      <c r="A729" s="15">
        <v>728</v>
      </c>
      <c r="B729" s="15">
        <v>37.7113212833791</v>
      </c>
      <c r="C729" s="15">
        <v>140.340580784678</v>
      </c>
      <c r="D729" s="29">
        <v>45915</v>
      </c>
      <c r="E729" s="15">
        <v>2025</v>
      </c>
      <c r="F729" s="15">
        <v>9</v>
      </c>
      <c r="G729" s="25">
        <v>0.71527777777777779</v>
      </c>
      <c r="H729" s="26" t="s">
        <v>94</v>
      </c>
      <c r="I729" s="28" t="s">
        <v>1293</v>
      </c>
      <c r="J729" s="24" t="s">
        <v>630</v>
      </c>
      <c r="K729" s="15">
        <v>1</v>
      </c>
      <c r="L729" s="15">
        <v>1</v>
      </c>
      <c r="M729" s="15" t="s">
        <v>1281</v>
      </c>
      <c r="N729" s="28" t="s">
        <v>1360</v>
      </c>
    </row>
    <row r="730" spans="1:14" s="14" customFormat="1" x14ac:dyDescent="0.45">
      <c r="A730" s="15">
        <v>729</v>
      </c>
      <c r="B730" s="15">
        <v>37.583988649650003</v>
      </c>
      <c r="C730" s="15">
        <v>140.34663817425701</v>
      </c>
      <c r="D730" s="29">
        <v>45915</v>
      </c>
      <c r="E730" s="15">
        <v>2025</v>
      </c>
      <c r="F730" s="15">
        <v>9</v>
      </c>
      <c r="G730" s="25">
        <v>0.75694444444444453</v>
      </c>
      <c r="H730" s="26" t="s">
        <v>186</v>
      </c>
      <c r="I730" s="28" t="s">
        <v>1289</v>
      </c>
      <c r="J730" s="24" t="s">
        <v>630</v>
      </c>
      <c r="K730" s="15">
        <v>1</v>
      </c>
      <c r="L730" s="15">
        <v>1</v>
      </c>
      <c r="M730" s="15" t="s">
        <v>1281</v>
      </c>
      <c r="N730" s="28" t="s">
        <v>1361</v>
      </c>
    </row>
    <row r="731" spans="1:14" s="14" customFormat="1" x14ac:dyDescent="0.45">
      <c r="A731" s="15">
        <v>730</v>
      </c>
      <c r="B731" s="15">
        <v>37.412709856020598</v>
      </c>
      <c r="C731" s="15">
        <v>140.085130490403</v>
      </c>
      <c r="D731" s="29">
        <v>45915</v>
      </c>
      <c r="E731" s="15">
        <v>2025</v>
      </c>
      <c r="F731" s="15">
        <v>9</v>
      </c>
      <c r="G731" s="25">
        <v>0.81597222222222221</v>
      </c>
      <c r="H731" s="26" t="s">
        <v>97</v>
      </c>
      <c r="I731" s="28" t="s">
        <v>1346</v>
      </c>
      <c r="J731" s="24" t="s">
        <v>630</v>
      </c>
      <c r="K731" s="15">
        <v>1</v>
      </c>
      <c r="L731" s="15">
        <v>1</v>
      </c>
      <c r="M731" s="15" t="s">
        <v>1280</v>
      </c>
      <c r="N731" s="28" t="s">
        <v>1274</v>
      </c>
    </row>
    <row r="732" spans="1:14" s="14" customFormat="1" x14ac:dyDescent="0.45">
      <c r="A732" s="15">
        <v>731</v>
      </c>
      <c r="B732" s="15">
        <v>37.701455665101498</v>
      </c>
      <c r="C732" s="15">
        <v>140.46871625249199</v>
      </c>
      <c r="D732" s="29">
        <v>45915</v>
      </c>
      <c r="E732" s="15">
        <v>2025</v>
      </c>
      <c r="F732" s="15">
        <v>9</v>
      </c>
      <c r="G732" s="25">
        <v>0.92361111111111116</v>
      </c>
      <c r="H732" s="26" t="s">
        <v>94</v>
      </c>
      <c r="I732" s="28" t="s">
        <v>1329</v>
      </c>
      <c r="J732" s="24" t="s">
        <v>630</v>
      </c>
      <c r="K732" s="15">
        <v>1</v>
      </c>
      <c r="L732" s="15">
        <v>1</v>
      </c>
      <c r="M732" s="15" t="s">
        <v>61</v>
      </c>
      <c r="N732" s="28" t="s">
        <v>1275</v>
      </c>
    </row>
    <row r="733" spans="1:14" s="14" customFormat="1" x14ac:dyDescent="0.45">
      <c r="A733" s="15">
        <v>732</v>
      </c>
      <c r="B733" s="15">
        <v>37.213064182917101</v>
      </c>
      <c r="C733" s="15">
        <v>139.53139727217399</v>
      </c>
      <c r="D733" s="29">
        <v>45916</v>
      </c>
      <c r="E733" s="15">
        <v>2025</v>
      </c>
      <c r="F733" s="15">
        <v>9</v>
      </c>
      <c r="G733" s="25">
        <v>0.23958333333333334</v>
      </c>
      <c r="H733" s="26" t="s">
        <v>450</v>
      </c>
      <c r="I733" s="22" t="s">
        <v>1443</v>
      </c>
      <c r="J733" s="24" t="s">
        <v>630</v>
      </c>
      <c r="K733" s="15">
        <v>1</v>
      </c>
      <c r="L733" s="15">
        <v>1</v>
      </c>
      <c r="M733" s="15" t="s">
        <v>1440</v>
      </c>
      <c r="N733" s="28" t="s">
        <v>254</v>
      </c>
    </row>
    <row r="734" spans="1:14" s="14" customFormat="1" x14ac:dyDescent="0.45">
      <c r="A734" s="15">
        <v>733</v>
      </c>
      <c r="B734" s="15">
        <v>37.5200274446061</v>
      </c>
      <c r="C734" s="15">
        <v>140.001014862891</v>
      </c>
      <c r="D734" s="29">
        <v>45916</v>
      </c>
      <c r="E734" s="15">
        <v>2025</v>
      </c>
      <c r="F734" s="15">
        <v>9</v>
      </c>
      <c r="G734" s="25">
        <v>0.5708333333333333</v>
      </c>
      <c r="H734" s="26" t="s">
        <v>96</v>
      </c>
      <c r="I734" s="22" t="s">
        <v>1444</v>
      </c>
      <c r="J734" s="24" t="s">
        <v>630</v>
      </c>
      <c r="K734" s="15">
        <v>1</v>
      </c>
      <c r="L734" s="15">
        <v>1</v>
      </c>
      <c r="M734" s="15" t="s">
        <v>1441</v>
      </c>
      <c r="N734" s="28" t="s">
        <v>254</v>
      </c>
    </row>
    <row r="735" spans="1:14" s="14" customFormat="1" x14ac:dyDescent="0.45">
      <c r="A735" s="15">
        <v>734</v>
      </c>
      <c r="B735" s="15">
        <v>37.4835716810273</v>
      </c>
      <c r="C735" s="15">
        <v>139.945973152894</v>
      </c>
      <c r="D735" s="29">
        <v>45916</v>
      </c>
      <c r="E735" s="15">
        <v>2025</v>
      </c>
      <c r="F735" s="15">
        <v>9</v>
      </c>
      <c r="G735" s="25">
        <v>0.57638888888888895</v>
      </c>
      <c r="H735" s="26" t="s">
        <v>96</v>
      </c>
      <c r="I735" s="22" t="s">
        <v>1445</v>
      </c>
      <c r="J735" s="24" t="s">
        <v>630</v>
      </c>
      <c r="K735" s="15">
        <v>1</v>
      </c>
      <c r="L735" s="15">
        <v>1</v>
      </c>
      <c r="M735" s="15" t="s">
        <v>61</v>
      </c>
      <c r="N735" s="28" t="s">
        <v>1554</v>
      </c>
    </row>
    <row r="736" spans="1:14" s="14" customFormat="1" x14ac:dyDescent="0.45">
      <c r="A736" s="15">
        <v>735</v>
      </c>
      <c r="B736" s="15">
        <v>37.137806850361102</v>
      </c>
      <c r="C736" s="15">
        <v>140.45271648109201</v>
      </c>
      <c r="D736" s="29">
        <v>45916</v>
      </c>
      <c r="E736" s="15">
        <v>2025</v>
      </c>
      <c r="F736" s="15">
        <v>9</v>
      </c>
      <c r="G736" s="25">
        <v>0.75694444444444453</v>
      </c>
      <c r="H736" s="26" t="s">
        <v>1049</v>
      </c>
      <c r="I736" s="22" t="s">
        <v>1446</v>
      </c>
      <c r="J736" s="24" t="s">
        <v>630</v>
      </c>
      <c r="K736" s="15">
        <v>1</v>
      </c>
      <c r="L736" s="15">
        <v>1</v>
      </c>
      <c r="M736" s="15" t="s">
        <v>1441</v>
      </c>
      <c r="N736" s="28" t="s">
        <v>1378</v>
      </c>
    </row>
    <row r="737" spans="1:14" s="14" customFormat="1" x14ac:dyDescent="0.45">
      <c r="A737" s="15">
        <v>736</v>
      </c>
      <c r="B737" s="15">
        <v>37.152344281603902</v>
      </c>
      <c r="C737" s="15">
        <v>139.500077291737</v>
      </c>
      <c r="D737" s="29">
        <v>45916</v>
      </c>
      <c r="E737" s="15">
        <v>2025</v>
      </c>
      <c r="F737" s="15">
        <v>9</v>
      </c>
      <c r="G737" s="25">
        <v>0.96527777777777779</v>
      </c>
      <c r="H737" s="26" t="s">
        <v>450</v>
      </c>
      <c r="I737" s="22" t="s">
        <v>1447</v>
      </c>
      <c r="J737" s="24" t="s">
        <v>630</v>
      </c>
      <c r="K737" s="15">
        <v>1</v>
      </c>
      <c r="L737" s="15">
        <v>1.5</v>
      </c>
      <c r="M737" s="15" t="s">
        <v>1442</v>
      </c>
      <c r="N737" s="28" t="s">
        <v>1082</v>
      </c>
    </row>
    <row r="738" spans="1:14" s="14" customFormat="1" x14ac:dyDescent="0.45">
      <c r="A738" s="15">
        <v>737</v>
      </c>
      <c r="B738" s="15">
        <v>37.521735410770198</v>
      </c>
      <c r="C738" s="15">
        <v>140.02597351208101</v>
      </c>
      <c r="D738" s="29">
        <v>45917</v>
      </c>
      <c r="E738" s="15">
        <v>2025</v>
      </c>
      <c r="F738" s="15">
        <v>9</v>
      </c>
      <c r="G738" s="25">
        <v>0.26041666666666669</v>
      </c>
      <c r="H738" s="26" t="s">
        <v>102</v>
      </c>
      <c r="I738" s="22" t="s">
        <v>1448</v>
      </c>
      <c r="J738" s="24" t="s">
        <v>630</v>
      </c>
      <c r="K738" s="15">
        <v>1</v>
      </c>
      <c r="L738" s="15">
        <v>1.5</v>
      </c>
      <c r="M738" s="15" t="s">
        <v>1441</v>
      </c>
      <c r="N738" s="28" t="s">
        <v>596</v>
      </c>
    </row>
    <row r="739" spans="1:14" s="14" customFormat="1" x14ac:dyDescent="0.45">
      <c r="A739" s="15">
        <v>738</v>
      </c>
      <c r="B739" s="15">
        <v>37.146860057023197</v>
      </c>
      <c r="C739" s="15">
        <v>140.46065875269801</v>
      </c>
      <c r="D739" s="29">
        <v>45917</v>
      </c>
      <c r="E739" s="15">
        <v>2025</v>
      </c>
      <c r="F739" s="15">
        <v>9</v>
      </c>
      <c r="G739" s="25">
        <v>0.33333333333333331</v>
      </c>
      <c r="H739" s="26" t="s">
        <v>1049</v>
      </c>
      <c r="I739" s="22" t="s">
        <v>1449</v>
      </c>
      <c r="J739" s="24" t="s">
        <v>630</v>
      </c>
      <c r="K739" s="15">
        <v>1</v>
      </c>
      <c r="L739" s="15">
        <v>1</v>
      </c>
      <c r="M739" s="15" t="s">
        <v>1440</v>
      </c>
      <c r="N739" s="28" t="s">
        <v>1379</v>
      </c>
    </row>
    <row r="740" spans="1:14" s="14" customFormat="1" x14ac:dyDescent="0.45">
      <c r="A740" s="15">
        <v>739</v>
      </c>
      <c r="B740" s="15">
        <v>37.673371063195901</v>
      </c>
      <c r="C740" s="15">
        <v>139.866378940586</v>
      </c>
      <c r="D740" s="29">
        <v>45917</v>
      </c>
      <c r="E740" s="15">
        <v>2025</v>
      </c>
      <c r="F740" s="15">
        <v>9</v>
      </c>
      <c r="G740" s="25">
        <v>0.38194444444444442</v>
      </c>
      <c r="H740" s="26" t="s">
        <v>98</v>
      </c>
      <c r="I740" s="22" t="s">
        <v>1450</v>
      </c>
      <c r="J740" s="24" t="s">
        <v>630</v>
      </c>
      <c r="K740" s="15">
        <v>1</v>
      </c>
      <c r="L740" s="15">
        <v>1</v>
      </c>
      <c r="M740" s="15" t="s">
        <v>1440</v>
      </c>
      <c r="N740" s="28" t="s">
        <v>259</v>
      </c>
    </row>
    <row r="741" spans="1:14" s="14" customFormat="1" x14ac:dyDescent="0.45">
      <c r="A741" s="15">
        <v>740</v>
      </c>
      <c r="B741" s="15">
        <v>37.682248097285203</v>
      </c>
      <c r="C741" s="15">
        <v>139.86799564784599</v>
      </c>
      <c r="D741" s="29">
        <v>45917</v>
      </c>
      <c r="E741" s="15">
        <v>2025</v>
      </c>
      <c r="F741" s="15">
        <v>9</v>
      </c>
      <c r="G741" s="25">
        <v>0.4201388888888889</v>
      </c>
      <c r="H741" s="26" t="s">
        <v>98</v>
      </c>
      <c r="I741" s="22" t="s">
        <v>1451</v>
      </c>
      <c r="J741" s="24" t="s">
        <v>630</v>
      </c>
      <c r="K741" s="15">
        <v>1</v>
      </c>
      <c r="L741" s="15">
        <v>1</v>
      </c>
      <c r="M741" s="15" t="s">
        <v>61</v>
      </c>
      <c r="N741" s="28" t="s">
        <v>1380</v>
      </c>
    </row>
    <row r="742" spans="1:14" s="14" customFormat="1" x14ac:dyDescent="0.45">
      <c r="A742" s="15">
        <v>741</v>
      </c>
      <c r="B742" s="15">
        <v>37.509492864701699</v>
      </c>
      <c r="C742" s="15">
        <v>139.69658151497299</v>
      </c>
      <c r="D742" s="29">
        <v>45917</v>
      </c>
      <c r="E742" s="15">
        <v>2025</v>
      </c>
      <c r="F742" s="15">
        <v>9</v>
      </c>
      <c r="G742" s="25">
        <v>0.47916666666666669</v>
      </c>
      <c r="H742" s="26" t="s">
        <v>193</v>
      </c>
      <c r="I742" s="22" t="s">
        <v>1452</v>
      </c>
      <c r="J742" s="24" t="s">
        <v>630</v>
      </c>
      <c r="K742" s="15">
        <v>1</v>
      </c>
      <c r="L742" s="15">
        <v>0.8</v>
      </c>
      <c r="M742" s="15" t="s">
        <v>1442</v>
      </c>
      <c r="N742" s="28" t="s">
        <v>1251</v>
      </c>
    </row>
    <row r="743" spans="1:14" s="14" customFormat="1" x14ac:dyDescent="0.45">
      <c r="A743" s="15">
        <v>742</v>
      </c>
      <c r="B743" s="15">
        <v>37.449613831583498</v>
      </c>
      <c r="C743" s="15">
        <v>139.81015443790301</v>
      </c>
      <c r="D743" s="29">
        <v>45918</v>
      </c>
      <c r="E743" s="15">
        <v>2025</v>
      </c>
      <c r="F743" s="15">
        <v>9</v>
      </c>
      <c r="G743" s="25">
        <v>0.53263888888888888</v>
      </c>
      <c r="H743" s="26" t="s">
        <v>101</v>
      </c>
      <c r="I743" s="22" t="s">
        <v>1453</v>
      </c>
      <c r="J743" s="24" t="s">
        <v>630</v>
      </c>
      <c r="K743" s="15">
        <v>1</v>
      </c>
      <c r="L743" s="15">
        <v>1.2</v>
      </c>
      <c r="M743" s="15" t="s">
        <v>1441</v>
      </c>
      <c r="N743" s="28" t="s">
        <v>1555</v>
      </c>
    </row>
    <row r="744" spans="1:14" s="14" customFormat="1" ht="36" x14ac:dyDescent="0.45">
      <c r="A744" s="15">
        <v>743</v>
      </c>
      <c r="B744" s="15">
        <v>37.598516886645697</v>
      </c>
      <c r="C744" s="15">
        <v>139.76260145880499</v>
      </c>
      <c r="D744" s="29">
        <v>45918</v>
      </c>
      <c r="E744" s="15">
        <v>2025</v>
      </c>
      <c r="F744" s="15">
        <v>9</v>
      </c>
      <c r="G744" s="25">
        <v>0.58333333333333337</v>
      </c>
      <c r="H744" s="26" t="s">
        <v>98</v>
      </c>
      <c r="I744" s="22" t="s">
        <v>1454</v>
      </c>
      <c r="J744" s="24" t="s">
        <v>630</v>
      </c>
      <c r="K744" s="15">
        <v>3</v>
      </c>
      <c r="L744" s="15" t="s">
        <v>1429</v>
      </c>
      <c r="M744" s="15" t="s">
        <v>61</v>
      </c>
      <c r="N744" s="28" t="s">
        <v>1381</v>
      </c>
    </row>
    <row r="745" spans="1:14" s="14" customFormat="1" x14ac:dyDescent="0.45">
      <c r="A745" s="15">
        <v>744</v>
      </c>
      <c r="B745" s="15">
        <v>37.5607209867987</v>
      </c>
      <c r="C745" s="15">
        <v>140.01193674741401</v>
      </c>
      <c r="D745" s="29">
        <v>45918</v>
      </c>
      <c r="E745" s="15">
        <v>2025</v>
      </c>
      <c r="F745" s="15">
        <v>9</v>
      </c>
      <c r="G745" s="25">
        <v>0.83333333333333337</v>
      </c>
      <c r="H745" s="26" t="s">
        <v>95</v>
      </c>
      <c r="I745" s="22" t="s">
        <v>1455</v>
      </c>
      <c r="J745" s="24" t="s">
        <v>630</v>
      </c>
      <c r="K745" s="15">
        <v>1</v>
      </c>
      <c r="L745" s="15">
        <v>1</v>
      </c>
      <c r="M745" s="15" t="s">
        <v>1441</v>
      </c>
      <c r="N745" s="28" t="s">
        <v>1556</v>
      </c>
    </row>
    <row r="746" spans="1:14" s="14" customFormat="1" x14ac:dyDescent="0.45">
      <c r="A746" s="15">
        <v>745</v>
      </c>
      <c r="B746" s="15">
        <v>37.630182283207297</v>
      </c>
      <c r="C746" s="15">
        <v>139.87328224678299</v>
      </c>
      <c r="D746" s="29">
        <v>45920</v>
      </c>
      <c r="E746" s="15">
        <v>2025</v>
      </c>
      <c r="F746" s="15">
        <v>9</v>
      </c>
      <c r="G746" s="25">
        <v>0.1423611111111111</v>
      </c>
      <c r="H746" s="26" t="s">
        <v>98</v>
      </c>
      <c r="I746" s="22" t="s">
        <v>1456</v>
      </c>
      <c r="J746" s="24" t="s">
        <v>630</v>
      </c>
      <c r="K746" s="15">
        <v>1</v>
      </c>
      <c r="L746" s="15">
        <v>1</v>
      </c>
      <c r="M746" s="15" t="s">
        <v>1440</v>
      </c>
      <c r="N746" s="28" t="s">
        <v>254</v>
      </c>
    </row>
    <row r="747" spans="1:14" s="14" customFormat="1" x14ac:dyDescent="0.45">
      <c r="A747" s="15">
        <v>746</v>
      </c>
      <c r="B747" s="15">
        <v>37.683492564976703</v>
      </c>
      <c r="C747" s="15">
        <v>139.86490332707399</v>
      </c>
      <c r="D747" s="29">
        <v>45920</v>
      </c>
      <c r="E747" s="15">
        <v>2025</v>
      </c>
      <c r="F747" s="15">
        <v>9</v>
      </c>
      <c r="G747" s="25">
        <v>0.58333333333333337</v>
      </c>
      <c r="H747" s="26" t="s">
        <v>98</v>
      </c>
      <c r="I747" s="22" t="s">
        <v>1457</v>
      </c>
      <c r="J747" s="24" t="s">
        <v>630</v>
      </c>
      <c r="K747" s="15">
        <v>1</v>
      </c>
      <c r="L747" s="15">
        <v>1</v>
      </c>
      <c r="M747" s="15" t="s">
        <v>1440</v>
      </c>
      <c r="N747" s="28" t="s">
        <v>254</v>
      </c>
    </row>
    <row r="748" spans="1:14" s="14" customFormat="1" x14ac:dyDescent="0.45">
      <c r="A748" s="15">
        <v>747</v>
      </c>
      <c r="B748" s="15">
        <v>37.636010306148798</v>
      </c>
      <c r="C748" s="15">
        <v>139.78007927480499</v>
      </c>
      <c r="D748" s="29">
        <v>45920</v>
      </c>
      <c r="E748" s="15">
        <v>2025</v>
      </c>
      <c r="F748" s="15">
        <v>9</v>
      </c>
      <c r="G748" s="25">
        <v>0.69097222222222221</v>
      </c>
      <c r="H748" s="26" t="s">
        <v>98</v>
      </c>
      <c r="I748" s="22" t="s">
        <v>1458</v>
      </c>
      <c r="J748" s="23" t="s">
        <v>1364</v>
      </c>
      <c r="K748" s="15">
        <v>1</v>
      </c>
      <c r="L748" s="15" t="s">
        <v>1367</v>
      </c>
      <c r="M748" s="15" t="s">
        <v>1441</v>
      </c>
      <c r="N748" s="28" t="s">
        <v>1557</v>
      </c>
    </row>
    <row r="749" spans="1:14" s="14" customFormat="1" x14ac:dyDescent="0.45">
      <c r="A749" s="15">
        <v>748</v>
      </c>
      <c r="B749" s="15">
        <v>37.208595891393102</v>
      </c>
      <c r="C749" s="15">
        <v>140.15811761965401</v>
      </c>
      <c r="D749" s="29">
        <v>45920</v>
      </c>
      <c r="E749" s="15">
        <v>2025</v>
      </c>
      <c r="F749" s="15">
        <v>9</v>
      </c>
      <c r="G749" s="25">
        <v>0.67083333333333339</v>
      </c>
      <c r="H749" s="26" t="s">
        <v>103</v>
      </c>
      <c r="I749" s="22" t="s">
        <v>1459</v>
      </c>
      <c r="J749" s="24" t="s">
        <v>1365</v>
      </c>
      <c r="K749" s="15">
        <v>1</v>
      </c>
      <c r="L749" s="15">
        <v>1</v>
      </c>
      <c r="M749" s="15" t="s">
        <v>1442</v>
      </c>
      <c r="N749" s="28" t="s">
        <v>254</v>
      </c>
    </row>
    <row r="750" spans="1:14" s="14" customFormat="1" x14ac:dyDescent="0.45">
      <c r="A750" s="15">
        <v>749</v>
      </c>
      <c r="B750" s="15">
        <v>37.439119440384601</v>
      </c>
      <c r="C750" s="15">
        <v>139.71919118717199</v>
      </c>
      <c r="D750" s="29">
        <v>45920</v>
      </c>
      <c r="E750" s="15">
        <v>2025</v>
      </c>
      <c r="F750" s="15">
        <v>9</v>
      </c>
      <c r="G750" s="25">
        <v>0.8125</v>
      </c>
      <c r="H750" s="26" t="s">
        <v>193</v>
      </c>
      <c r="I750" s="22" t="s">
        <v>1460</v>
      </c>
      <c r="J750" s="24" t="s">
        <v>1365</v>
      </c>
      <c r="K750" s="15">
        <v>3</v>
      </c>
      <c r="L750" s="15" t="s">
        <v>1430</v>
      </c>
      <c r="M750" s="15" t="s">
        <v>1442</v>
      </c>
      <c r="N750" s="28" t="s">
        <v>1248</v>
      </c>
    </row>
    <row r="751" spans="1:14" s="14" customFormat="1" x14ac:dyDescent="0.45">
      <c r="A751" s="15">
        <v>750</v>
      </c>
      <c r="B751" s="15">
        <v>37.6279687007627</v>
      </c>
      <c r="C751" s="15">
        <v>139.75661060393199</v>
      </c>
      <c r="D751" s="29">
        <v>45921</v>
      </c>
      <c r="E751" s="15">
        <v>2025</v>
      </c>
      <c r="F751" s="15">
        <v>9</v>
      </c>
      <c r="G751" s="25">
        <v>9.0277777777777776E-2</v>
      </c>
      <c r="H751" s="26" t="s">
        <v>98</v>
      </c>
      <c r="I751" s="22" t="s">
        <v>1461</v>
      </c>
      <c r="J751" s="24" t="s">
        <v>1365</v>
      </c>
      <c r="K751" s="15">
        <v>1</v>
      </c>
      <c r="L751" s="15">
        <v>1</v>
      </c>
      <c r="M751" s="15" t="s">
        <v>1441</v>
      </c>
      <c r="N751" s="28" t="s">
        <v>1382</v>
      </c>
    </row>
    <row r="752" spans="1:14" s="14" customFormat="1" x14ac:dyDescent="0.45">
      <c r="A752" s="15">
        <v>751</v>
      </c>
      <c r="B752" s="15">
        <v>37.527051318439497</v>
      </c>
      <c r="C752" s="15">
        <v>140.36778104534801</v>
      </c>
      <c r="D752" s="29">
        <v>45921</v>
      </c>
      <c r="E752" s="15">
        <v>2025</v>
      </c>
      <c r="F752" s="15">
        <v>9</v>
      </c>
      <c r="G752" s="25">
        <v>0.22222222222222221</v>
      </c>
      <c r="H752" s="26" t="s">
        <v>449</v>
      </c>
      <c r="I752" s="22" t="s">
        <v>1462</v>
      </c>
      <c r="J752" s="24" t="s">
        <v>1365</v>
      </c>
      <c r="K752" s="15">
        <v>1</v>
      </c>
      <c r="L752" s="15">
        <v>1</v>
      </c>
      <c r="M752" s="15" t="s">
        <v>61</v>
      </c>
      <c r="N752" s="28" t="s">
        <v>259</v>
      </c>
    </row>
    <row r="753" spans="1:14" s="14" customFormat="1" x14ac:dyDescent="0.45">
      <c r="A753" s="15">
        <v>752</v>
      </c>
      <c r="B753" s="15">
        <v>37.715537003103201</v>
      </c>
      <c r="C753" s="15">
        <v>140.343029607744</v>
      </c>
      <c r="D753" s="29">
        <v>45921</v>
      </c>
      <c r="E753" s="15">
        <v>2025</v>
      </c>
      <c r="F753" s="15">
        <v>9</v>
      </c>
      <c r="G753" s="25">
        <v>0.2638888888888889</v>
      </c>
      <c r="H753" s="26" t="s">
        <v>94</v>
      </c>
      <c r="I753" s="22" t="s">
        <v>1463</v>
      </c>
      <c r="J753" s="24" t="s">
        <v>1365</v>
      </c>
      <c r="K753" s="15">
        <v>2</v>
      </c>
      <c r="L753" s="15" t="s">
        <v>1431</v>
      </c>
      <c r="M753" s="15" t="s">
        <v>1442</v>
      </c>
      <c r="N753" s="28" t="s">
        <v>1383</v>
      </c>
    </row>
    <row r="754" spans="1:14" s="14" customFormat="1" x14ac:dyDescent="0.45">
      <c r="A754" s="15">
        <v>753</v>
      </c>
      <c r="B754" s="15">
        <v>37.169302579478497</v>
      </c>
      <c r="C754" s="15">
        <v>140.227663589939</v>
      </c>
      <c r="D754" s="29">
        <v>45921</v>
      </c>
      <c r="E754" s="15">
        <v>2025</v>
      </c>
      <c r="F754" s="15">
        <v>9</v>
      </c>
      <c r="G754" s="25">
        <v>0.56458333333333333</v>
      </c>
      <c r="H754" s="26" t="s">
        <v>103</v>
      </c>
      <c r="I754" s="22" t="s">
        <v>1464</v>
      </c>
      <c r="J754" s="24" t="s">
        <v>1365</v>
      </c>
      <c r="K754" s="15">
        <v>1</v>
      </c>
      <c r="L754" s="15">
        <v>1</v>
      </c>
      <c r="M754" s="15" t="s">
        <v>1442</v>
      </c>
      <c r="N754" s="28" t="s">
        <v>1384</v>
      </c>
    </row>
    <row r="755" spans="1:14" s="14" customFormat="1" x14ac:dyDescent="0.45">
      <c r="A755" s="15">
        <v>754</v>
      </c>
      <c r="B755" s="15">
        <v>37.534150491362396</v>
      </c>
      <c r="C755" s="15">
        <v>139.725208658555</v>
      </c>
      <c r="D755" s="29">
        <v>45921</v>
      </c>
      <c r="E755" s="15">
        <v>2025</v>
      </c>
      <c r="F755" s="15">
        <v>9</v>
      </c>
      <c r="G755" s="25">
        <v>0.71527777777777779</v>
      </c>
      <c r="H755" s="26" t="s">
        <v>193</v>
      </c>
      <c r="I755" s="22" t="s">
        <v>1465</v>
      </c>
      <c r="J755" s="24" t="s">
        <v>1365</v>
      </c>
      <c r="K755" s="15">
        <v>1</v>
      </c>
      <c r="L755" s="15">
        <v>0.8</v>
      </c>
      <c r="M755" s="15" t="s">
        <v>1441</v>
      </c>
      <c r="N755" s="28" t="s">
        <v>290</v>
      </c>
    </row>
    <row r="756" spans="1:14" s="14" customFormat="1" x14ac:dyDescent="0.45">
      <c r="A756" s="15">
        <v>755</v>
      </c>
      <c r="B756" s="15">
        <v>37.598328456163401</v>
      </c>
      <c r="C756" s="15">
        <v>139.76464591375799</v>
      </c>
      <c r="D756" s="29">
        <v>45921</v>
      </c>
      <c r="E756" s="15">
        <v>2025</v>
      </c>
      <c r="F756" s="15">
        <v>9</v>
      </c>
      <c r="G756" s="25">
        <v>0.72569444444444453</v>
      </c>
      <c r="H756" s="26" t="s">
        <v>98</v>
      </c>
      <c r="I756" s="35" t="s">
        <v>1454</v>
      </c>
      <c r="J756" s="24" t="s">
        <v>1365</v>
      </c>
      <c r="K756" s="15">
        <v>3</v>
      </c>
      <c r="L756" s="15" t="s">
        <v>1430</v>
      </c>
      <c r="M756" s="15" t="s">
        <v>1440</v>
      </c>
      <c r="N756" s="28" t="s">
        <v>1385</v>
      </c>
    </row>
    <row r="757" spans="1:14" s="14" customFormat="1" x14ac:dyDescent="0.45">
      <c r="A757" s="15">
        <v>756</v>
      </c>
      <c r="B757" s="15">
        <v>37.216196075181202</v>
      </c>
      <c r="C757" s="15">
        <v>139.53300883635401</v>
      </c>
      <c r="D757" s="29">
        <v>45921</v>
      </c>
      <c r="E757" s="15">
        <v>2025</v>
      </c>
      <c r="F757" s="15">
        <v>9</v>
      </c>
      <c r="G757" s="25">
        <v>0.72916666666666663</v>
      </c>
      <c r="H757" s="26" t="s">
        <v>450</v>
      </c>
      <c r="I757" s="35" t="s">
        <v>1466</v>
      </c>
      <c r="J757" s="24" t="s">
        <v>1365</v>
      </c>
      <c r="K757" s="15">
        <v>1</v>
      </c>
      <c r="L757" s="15">
        <v>0.5</v>
      </c>
      <c r="M757" s="15" t="s">
        <v>1440</v>
      </c>
      <c r="N757" s="28" t="s">
        <v>1386</v>
      </c>
    </row>
    <row r="758" spans="1:14" s="14" customFormat="1" x14ac:dyDescent="0.45">
      <c r="A758" s="15">
        <v>757</v>
      </c>
      <c r="B758" s="15">
        <v>37.179230381359403</v>
      </c>
      <c r="C758" s="15">
        <v>140.355456601773</v>
      </c>
      <c r="D758" s="29">
        <v>45921</v>
      </c>
      <c r="E758" s="15">
        <v>2025</v>
      </c>
      <c r="F758" s="15">
        <v>9</v>
      </c>
      <c r="G758" s="25">
        <v>0.82638888888888884</v>
      </c>
      <c r="H758" s="26" t="s">
        <v>1569</v>
      </c>
      <c r="I758" s="35" t="s">
        <v>1467</v>
      </c>
      <c r="J758" s="24" t="s">
        <v>1365</v>
      </c>
      <c r="K758" s="15">
        <v>1</v>
      </c>
      <c r="L758" s="15">
        <v>1</v>
      </c>
      <c r="M758" s="15" t="s">
        <v>61</v>
      </c>
      <c r="N758" s="28" t="s">
        <v>1267</v>
      </c>
    </row>
    <row r="759" spans="1:14" s="14" customFormat="1" x14ac:dyDescent="0.45">
      <c r="A759" s="15">
        <v>758</v>
      </c>
      <c r="B759" s="15">
        <v>37.682128323871403</v>
      </c>
      <c r="C759" s="15">
        <v>139.866340587347</v>
      </c>
      <c r="D759" s="29">
        <v>45921</v>
      </c>
      <c r="E759" s="15">
        <v>2025</v>
      </c>
      <c r="F759" s="15">
        <v>9</v>
      </c>
      <c r="G759" s="25">
        <v>0.86111111111111116</v>
      </c>
      <c r="H759" s="26" t="s">
        <v>98</v>
      </c>
      <c r="I759" s="35" t="s">
        <v>1468</v>
      </c>
      <c r="J759" s="24" t="s">
        <v>1365</v>
      </c>
      <c r="K759" s="15">
        <v>1</v>
      </c>
      <c r="L759" s="15">
        <v>1</v>
      </c>
      <c r="M759" s="15" t="s">
        <v>1440</v>
      </c>
      <c r="N759" s="28" t="s">
        <v>254</v>
      </c>
    </row>
    <row r="760" spans="1:14" s="14" customFormat="1" x14ac:dyDescent="0.45">
      <c r="A760" s="15">
        <v>759</v>
      </c>
      <c r="B760" s="15">
        <v>37.431526945395703</v>
      </c>
      <c r="C760" s="15">
        <v>139.811521993046</v>
      </c>
      <c r="D760" s="29">
        <v>45922</v>
      </c>
      <c r="E760" s="15">
        <v>2025</v>
      </c>
      <c r="F760" s="15">
        <v>9</v>
      </c>
      <c r="G760" s="25">
        <v>5.5555555555555552E-2</v>
      </c>
      <c r="H760" s="26" t="s">
        <v>101</v>
      </c>
      <c r="I760" s="35" t="s">
        <v>1469</v>
      </c>
      <c r="J760" s="24" t="s">
        <v>1365</v>
      </c>
      <c r="K760" s="15">
        <v>1</v>
      </c>
      <c r="L760" s="15">
        <v>1.2</v>
      </c>
      <c r="M760" s="15" t="s">
        <v>1440</v>
      </c>
      <c r="N760" s="28" t="s">
        <v>262</v>
      </c>
    </row>
    <row r="761" spans="1:14" s="14" customFormat="1" x14ac:dyDescent="0.45">
      <c r="A761" s="15">
        <v>760</v>
      </c>
      <c r="B761" s="15">
        <v>37.594291510878499</v>
      </c>
      <c r="C761" s="15">
        <v>139.836217788672</v>
      </c>
      <c r="D761" s="29">
        <v>45922</v>
      </c>
      <c r="E761" s="15">
        <v>2025</v>
      </c>
      <c r="F761" s="15">
        <v>9</v>
      </c>
      <c r="G761" s="25">
        <v>0.26041666666666669</v>
      </c>
      <c r="H761" s="26" t="s">
        <v>190</v>
      </c>
      <c r="I761" s="35" t="s">
        <v>1470</v>
      </c>
      <c r="J761" s="24" t="s">
        <v>1365</v>
      </c>
      <c r="K761" s="15">
        <v>2</v>
      </c>
      <c r="L761" s="15" t="s">
        <v>1432</v>
      </c>
      <c r="M761" s="15" t="s">
        <v>1441</v>
      </c>
      <c r="N761" s="28" t="s">
        <v>1387</v>
      </c>
    </row>
    <row r="762" spans="1:14" s="14" customFormat="1" x14ac:dyDescent="0.45">
      <c r="A762" s="15">
        <v>761</v>
      </c>
      <c r="B762" s="15">
        <v>37.617883389710201</v>
      </c>
      <c r="C762" s="15">
        <v>139.840838097633</v>
      </c>
      <c r="D762" s="29">
        <v>45922</v>
      </c>
      <c r="E762" s="15">
        <v>2025</v>
      </c>
      <c r="F762" s="15">
        <v>9</v>
      </c>
      <c r="G762" s="25">
        <v>0.3263888888888889</v>
      </c>
      <c r="H762" s="26" t="s">
        <v>98</v>
      </c>
      <c r="I762" s="35" t="s">
        <v>1471</v>
      </c>
      <c r="J762" s="24" t="s">
        <v>1365</v>
      </c>
      <c r="K762" s="15">
        <v>1</v>
      </c>
      <c r="L762" s="15">
        <v>1</v>
      </c>
      <c r="M762" s="15" t="s">
        <v>1441</v>
      </c>
      <c r="N762" s="28" t="s">
        <v>1388</v>
      </c>
    </row>
    <row r="763" spans="1:14" s="14" customFormat="1" x14ac:dyDescent="0.45">
      <c r="A763" s="15">
        <v>762</v>
      </c>
      <c r="B763" s="15">
        <v>37.542041066068997</v>
      </c>
      <c r="C763" s="15">
        <v>139.72418440032101</v>
      </c>
      <c r="D763" s="29">
        <v>45922</v>
      </c>
      <c r="E763" s="15">
        <v>2025</v>
      </c>
      <c r="F763" s="15">
        <v>9</v>
      </c>
      <c r="G763" s="25">
        <v>0.51041666666666663</v>
      </c>
      <c r="H763" s="26" t="s">
        <v>1568</v>
      </c>
      <c r="I763" s="35" t="s">
        <v>1472</v>
      </c>
      <c r="J763" s="24" t="s">
        <v>1365</v>
      </c>
      <c r="K763" s="15">
        <v>1</v>
      </c>
      <c r="L763" s="15">
        <v>1</v>
      </c>
      <c r="M763" s="15" t="s">
        <v>61</v>
      </c>
      <c r="N763" s="28" t="s">
        <v>254</v>
      </c>
    </row>
    <row r="764" spans="1:14" s="14" customFormat="1" x14ac:dyDescent="0.45">
      <c r="A764" s="15">
        <v>763</v>
      </c>
      <c r="B764" s="15">
        <v>37.7146156161566</v>
      </c>
      <c r="C764" s="15">
        <v>140.344087963216</v>
      </c>
      <c r="D764" s="29">
        <v>45922</v>
      </c>
      <c r="E764" s="15">
        <v>2025</v>
      </c>
      <c r="F764" s="15">
        <v>9</v>
      </c>
      <c r="G764" s="25">
        <v>0.64583333333333337</v>
      </c>
      <c r="H764" s="26" t="s">
        <v>94</v>
      </c>
      <c r="I764" s="35" t="s">
        <v>1463</v>
      </c>
      <c r="J764" s="24" t="s">
        <v>1365</v>
      </c>
      <c r="K764" s="15">
        <v>1</v>
      </c>
      <c r="L764" s="15">
        <v>1.5</v>
      </c>
      <c r="M764" s="15" t="s">
        <v>1441</v>
      </c>
      <c r="N764" s="28" t="s">
        <v>1389</v>
      </c>
    </row>
    <row r="765" spans="1:14" s="14" customFormat="1" x14ac:dyDescent="0.45">
      <c r="A765" s="15">
        <v>764</v>
      </c>
      <c r="B765" s="15">
        <v>37.6285492746862</v>
      </c>
      <c r="C765" s="15">
        <v>139.785831199076</v>
      </c>
      <c r="D765" s="29">
        <v>45922</v>
      </c>
      <c r="E765" s="15">
        <v>2025</v>
      </c>
      <c r="F765" s="15">
        <v>9</v>
      </c>
      <c r="G765" s="25">
        <v>0.72569444444444453</v>
      </c>
      <c r="H765" s="26" t="s">
        <v>190</v>
      </c>
      <c r="I765" s="35" t="s">
        <v>1473</v>
      </c>
      <c r="J765" s="24" t="s">
        <v>1365</v>
      </c>
      <c r="K765" s="15">
        <v>1</v>
      </c>
      <c r="L765" s="15">
        <v>1</v>
      </c>
      <c r="M765" s="15" t="s">
        <v>1441</v>
      </c>
      <c r="N765" s="28" t="s">
        <v>254</v>
      </c>
    </row>
    <row r="766" spans="1:14" s="14" customFormat="1" x14ac:dyDescent="0.45">
      <c r="A766" s="15">
        <v>765</v>
      </c>
      <c r="B766" s="15">
        <v>37.596162062026103</v>
      </c>
      <c r="C766" s="15">
        <v>140.12361016376499</v>
      </c>
      <c r="D766" s="29">
        <v>45922</v>
      </c>
      <c r="E766" s="15">
        <v>2025</v>
      </c>
      <c r="F766" s="15">
        <v>9</v>
      </c>
      <c r="G766" s="25">
        <v>0.74652777777777779</v>
      </c>
      <c r="H766" s="26" t="s">
        <v>102</v>
      </c>
      <c r="I766" s="35" t="s">
        <v>1474</v>
      </c>
      <c r="J766" s="24" t="s">
        <v>1365</v>
      </c>
      <c r="K766" s="15">
        <v>1</v>
      </c>
      <c r="L766" s="15">
        <v>1</v>
      </c>
      <c r="M766" s="15" t="s">
        <v>1441</v>
      </c>
      <c r="N766" s="28" t="s">
        <v>1390</v>
      </c>
    </row>
    <row r="767" spans="1:14" s="14" customFormat="1" x14ac:dyDescent="0.45">
      <c r="A767" s="15">
        <v>766</v>
      </c>
      <c r="B767" s="15">
        <v>37.334275317695102</v>
      </c>
      <c r="C767" s="15">
        <v>139.309583869806</v>
      </c>
      <c r="D767" s="29">
        <v>45922</v>
      </c>
      <c r="E767" s="15">
        <v>2025</v>
      </c>
      <c r="F767" s="15">
        <v>9</v>
      </c>
      <c r="G767" s="25">
        <v>0.79166666666666663</v>
      </c>
      <c r="H767" s="26" t="s">
        <v>625</v>
      </c>
      <c r="I767" s="35" t="s">
        <v>1475</v>
      </c>
      <c r="J767" s="24" t="s">
        <v>1365</v>
      </c>
      <c r="K767" s="15">
        <v>1</v>
      </c>
      <c r="L767" s="15">
        <v>1</v>
      </c>
      <c r="M767" s="15" t="s">
        <v>1442</v>
      </c>
      <c r="N767" s="28" t="s">
        <v>1391</v>
      </c>
    </row>
    <row r="768" spans="1:14" s="14" customFormat="1" x14ac:dyDescent="0.45">
      <c r="A768" s="15">
        <v>767</v>
      </c>
      <c r="B768" s="15">
        <v>37.260515925341998</v>
      </c>
      <c r="C768" s="15">
        <v>139.539256815393</v>
      </c>
      <c r="D768" s="29">
        <v>45922</v>
      </c>
      <c r="E768" s="15">
        <v>2025</v>
      </c>
      <c r="F768" s="15">
        <v>9</v>
      </c>
      <c r="G768" s="25">
        <v>0.8125</v>
      </c>
      <c r="H768" s="26" t="s">
        <v>450</v>
      </c>
      <c r="I768" s="35" t="s">
        <v>1476</v>
      </c>
      <c r="J768" s="24" t="s">
        <v>1365</v>
      </c>
      <c r="K768" s="15">
        <v>2</v>
      </c>
      <c r="L768" s="15" t="s">
        <v>1431</v>
      </c>
      <c r="M768" s="15" t="s">
        <v>61</v>
      </c>
      <c r="N768" s="28" t="s">
        <v>1270</v>
      </c>
    </row>
    <row r="769" spans="1:14" s="14" customFormat="1" x14ac:dyDescent="0.45">
      <c r="A769" s="15">
        <v>768</v>
      </c>
      <c r="B769" s="15">
        <v>37.397469818052599</v>
      </c>
      <c r="C769" s="15">
        <v>139.382880941569</v>
      </c>
      <c r="D769" s="29">
        <v>45922</v>
      </c>
      <c r="E769" s="15">
        <v>2025</v>
      </c>
      <c r="F769" s="15">
        <v>9</v>
      </c>
      <c r="G769" s="25">
        <v>0.81319444444444444</v>
      </c>
      <c r="H769" s="26" t="s">
        <v>189</v>
      </c>
      <c r="I769" s="35" t="s">
        <v>1477</v>
      </c>
      <c r="J769" s="24" t="s">
        <v>1366</v>
      </c>
      <c r="K769" s="15">
        <v>1</v>
      </c>
      <c r="L769" s="15" t="s">
        <v>1367</v>
      </c>
      <c r="M769" s="15" t="s">
        <v>1442</v>
      </c>
      <c r="N769" s="28" t="s">
        <v>1369</v>
      </c>
    </row>
    <row r="770" spans="1:14" s="14" customFormat="1" x14ac:dyDescent="0.45">
      <c r="A770" s="15">
        <v>769</v>
      </c>
      <c r="B770" s="15">
        <v>37.628825766993202</v>
      </c>
      <c r="C770" s="15">
        <v>139.61732340262</v>
      </c>
      <c r="D770" s="29">
        <v>45922</v>
      </c>
      <c r="E770" s="15">
        <v>2025</v>
      </c>
      <c r="F770" s="15">
        <v>9</v>
      </c>
      <c r="G770" s="25">
        <v>0.97916666666666663</v>
      </c>
      <c r="H770" s="26" t="s">
        <v>194</v>
      </c>
      <c r="I770" s="35" t="s">
        <v>1478</v>
      </c>
      <c r="J770" s="24" t="s">
        <v>630</v>
      </c>
      <c r="K770" s="15">
        <v>1</v>
      </c>
      <c r="L770" s="15">
        <v>1</v>
      </c>
      <c r="M770" s="15" t="s">
        <v>1442</v>
      </c>
      <c r="N770" s="28" t="s">
        <v>259</v>
      </c>
    </row>
    <row r="771" spans="1:14" s="14" customFormat="1" x14ac:dyDescent="0.45">
      <c r="A771" s="15">
        <v>770</v>
      </c>
      <c r="B771" s="15">
        <v>37.683164684857203</v>
      </c>
      <c r="C771" s="15">
        <v>139.87675584094001</v>
      </c>
      <c r="D771" s="29">
        <v>45923</v>
      </c>
      <c r="E771" s="15">
        <v>2025</v>
      </c>
      <c r="F771" s="15">
        <v>9</v>
      </c>
      <c r="G771" s="25">
        <v>0.20833333333333334</v>
      </c>
      <c r="H771" s="26" t="s">
        <v>98</v>
      </c>
      <c r="I771" s="35" t="s">
        <v>1479</v>
      </c>
      <c r="J771" s="24" t="s">
        <v>630</v>
      </c>
      <c r="K771" s="15">
        <v>1</v>
      </c>
      <c r="L771" s="15">
        <v>0.5</v>
      </c>
      <c r="M771" s="15" t="s">
        <v>61</v>
      </c>
      <c r="N771" s="28" t="s">
        <v>1392</v>
      </c>
    </row>
    <row r="772" spans="1:14" s="14" customFormat="1" x14ac:dyDescent="0.45">
      <c r="A772" s="15">
        <v>771</v>
      </c>
      <c r="B772" s="15">
        <v>37.417021084569598</v>
      </c>
      <c r="C772" s="15">
        <v>140.98521176160401</v>
      </c>
      <c r="D772" s="29">
        <v>45923</v>
      </c>
      <c r="E772" s="15">
        <v>2025</v>
      </c>
      <c r="F772" s="15">
        <v>9</v>
      </c>
      <c r="G772" s="25">
        <v>0.2951388888888889</v>
      </c>
      <c r="H772" s="26" t="s">
        <v>1237</v>
      </c>
      <c r="I772" s="35" t="s">
        <v>1480</v>
      </c>
      <c r="J772" s="24" t="s">
        <v>630</v>
      </c>
      <c r="K772" s="15">
        <v>1</v>
      </c>
      <c r="L772" s="15">
        <v>0.5</v>
      </c>
      <c r="M772" s="15" t="s">
        <v>1442</v>
      </c>
      <c r="N772" s="28" t="s">
        <v>1393</v>
      </c>
    </row>
    <row r="773" spans="1:14" s="14" customFormat="1" x14ac:dyDescent="0.45">
      <c r="A773" s="15">
        <v>772</v>
      </c>
      <c r="B773" s="15">
        <v>37.721414131815798</v>
      </c>
      <c r="C773" s="15">
        <v>140.36673195007799</v>
      </c>
      <c r="D773" s="29">
        <v>45923</v>
      </c>
      <c r="E773" s="15">
        <v>2025</v>
      </c>
      <c r="F773" s="15">
        <v>9</v>
      </c>
      <c r="G773" s="25">
        <v>0.2986111111111111</v>
      </c>
      <c r="H773" s="26" t="s">
        <v>94</v>
      </c>
      <c r="I773" s="35" t="s">
        <v>1481</v>
      </c>
      <c r="J773" s="24" t="s">
        <v>630</v>
      </c>
      <c r="K773" s="15">
        <v>1</v>
      </c>
      <c r="L773" s="15">
        <v>1.5</v>
      </c>
      <c r="M773" s="15" t="s">
        <v>1441</v>
      </c>
      <c r="N773" s="28" t="s">
        <v>1394</v>
      </c>
    </row>
    <row r="774" spans="1:14" s="14" customFormat="1" x14ac:dyDescent="0.45">
      <c r="A774" s="15">
        <v>773</v>
      </c>
      <c r="B774" s="15">
        <v>37.635755723109902</v>
      </c>
      <c r="C774" s="15">
        <v>139.76022969574299</v>
      </c>
      <c r="D774" s="29">
        <v>45923</v>
      </c>
      <c r="E774" s="15">
        <v>2025</v>
      </c>
      <c r="F774" s="15">
        <v>9</v>
      </c>
      <c r="G774" s="25">
        <v>0.625</v>
      </c>
      <c r="H774" s="26" t="s">
        <v>98</v>
      </c>
      <c r="I774" s="35" t="s">
        <v>1482</v>
      </c>
      <c r="J774" s="24" t="s">
        <v>630</v>
      </c>
      <c r="K774" s="15">
        <v>3</v>
      </c>
      <c r="L774" s="15" t="s">
        <v>1433</v>
      </c>
      <c r="M774" s="15" t="s">
        <v>1440</v>
      </c>
      <c r="N774" s="28" t="s">
        <v>1395</v>
      </c>
    </row>
    <row r="775" spans="1:14" s="14" customFormat="1" x14ac:dyDescent="0.45">
      <c r="A775" s="15">
        <v>774</v>
      </c>
      <c r="B775" s="15">
        <v>37.275324817562797</v>
      </c>
      <c r="C775" s="15">
        <v>140.34281329971299</v>
      </c>
      <c r="D775" s="29">
        <v>45923</v>
      </c>
      <c r="E775" s="15">
        <v>2025</v>
      </c>
      <c r="F775" s="15">
        <v>9</v>
      </c>
      <c r="G775" s="25">
        <v>0.68055555555555547</v>
      </c>
      <c r="H775" s="26" t="s">
        <v>1362</v>
      </c>
      <c r="I775" s="35" t="s">
        <v>1483</v>
      </c>
      <c r="J775" s="24" t="s">
        <v>630</v>
      </c>
      <c r="K775" s="15">
        <v>2</v>
      </c>
      <c r="L775" s="15" t="s">
        <v>1434</v>
      </c>
      <c r="M775" s="15" t="s">
        <v>61</v>
      </c>
      <c r="N775" s="28" t="s">
        <v>1396</v>
      </c>
    </row>
    <row r="776" spans="1:14" s="14" customFormat="1" x14ac:dyDescent="0.45">
      <c r="A776" s="15">
        <v>775</v>
      </c>
      <c r="B776" s="15">
        <v>37.628047603867898</v>
      </c>
      <c r="C776" s="15">
        <v>140.401122105377</v>
      </c>
      <c r="D776" s="29">
        <v>45923</v>
      </c>
      <c r="E776" s="15">
        <v>2025</v>
      </c>
      <c r="F776" s="15">
        <v>9</v>
      </c>
      <c r="G776" s="25">
        <v>0.74097222222222225</v>
      </c>
      <c r="H776" s="26" t="s">
        <v>186</v>
      </c>
      <c r="I776" s="35" t="s">
        <v>1484</v>
      </c>
      <c r="J776" s="24" t="s">
        <v>630</v>
      </c>
      <c r="K776" s="15">
        <v>1</v>
      </c>
      <c r="L776" s="15">
        <v>1</v>
      </c>
      <c r="M776" s="15" t="s">
        <v>1441</v>
      </c>
      <c r="N776" s="28" t="s">
        <v>254</v>
      </c>
    </row>
    <row r="777" spans="1:14" s="14" customFormat="1" x14ac:dyDescent="0.45">
      <c r="A777" s="15">
        <v>776</v>
      </c>
      <c r="B777" s="15">
        <v>37.850261923095999</v>
      </c>
      <c r="C777" s="15">
        <v>140.435753112898</v>
      </c>
      <c r="D777" s="29">
        <v>45923</v>
      </c>
      <c r="E777" s="15">
        <v>2025</v>
      </c>
      <c r="F777" s="15">
        <v>9</v>
      </c>
      <c r="G777" s="25">
        <v>0.83333333333333337</v>
      </c>
      <c r="H777" s="26" t="s">
        <v>94</v>
      </c>
      <c r="I777" s="35" t="s">
        <v>1485</v>
      </c>
      <c r="J777" s="24" t="s">
        <v>630</v>
      </c>
      <c r="K777" s="15">
        <v>1</v>
      </c>
      <c r="L777" s="15">
        <v>1.5</v>
      </c>
      <c r="M777" s="15" t="s">
        <v>1442</v>
      </c>
      <c r="N777" s="28" t="s">
        <v>1075</v>
      </c>
    </row>
    <row r="778" spans="1:14" s="14" customFormat="1" x14ac:dyDescent="0.45">
      <c r="A778" s="15">
        <v>777</v>
      </c>
      <c r="B778" s="15">
        <v>37.545706868090399</v>
      </c>
      <c r="C778" s="15">
        <v>139.72967912354599</v>
      </c>
      <c r="D778" s="29">
        <v>45923</v>
      </c>
      <c r="E778" s="15">
        <v>2025</v>
      </c>
      <c r="F778" s="15">
        <v>9</v>
      </c>
      <c r="G778" s="25">
        <v>0.86111111111111116</v>
      </c>
      <c r="H778" s="26" t="s">
        <v>193</v>
      </c>
      <c r="I778" s="35" t="s">
        <v>1486</v>
      </c>
      <c r="J778" s="24" t="s">
        <v>630</v>
      </c>
      <c r="K778" s="15">
        <v>1</v>
      </c>
      <c r="L778" s="15">
        <v>1</v>
      </c>
      <c r="M778" s="15" t="s">
        <v>1440</v>
      </c>
      <c r="N778" s="28" t="s">
        <v>1246</v>
      </c>
    </row>
    <row r="779" spans="1:14" s="14" customFormat="1" x14ac:dyDescent="0.45">
      <c r="A779" s="15">
        <v>778</v>
      </c>
      <c r="B779" s="15">
        <v>37.485053007471002</v>
      </c>
      <c r="C779" s="15">
        <v>139.57091530181799</v>
      </c>
      <c r="D779" s="29">
        <v>45923</v>
      </c>
      <c r="E779" s="15">
        <v>2025</v>
      </c>
      <c r="F779" s="15">
        <v>9</v>
      </c>
      <c r="G779" s="25">
        <v>0.88958333333333339</v>
      </c>
      <c r="H779" s="26" t="s">
        <v>189</v>
      </c>
      <c r="I779" s="35" t="s">
        <v>1487</v>
      </c>
      <c r="J779" s="24" t="s">
        <v>630</v>
      </c>
      <c r="K779" s="15">
        <v>1</v>
      </c>
      <c r="L779" s="15">
        <v>0.8</v>
      </c>
      <c r="M779" s="15" t="s">
        <v>1442</v>
      </c>
      <c r="N779" s="28" t="s">
        <v>1397</v>
      </c>
    </row>
    <row r="780" spans="1:14" s="14" customFormat="1" x14ac:dyDescent="0.45">
      <c r="A780" s="15">
        <v>779</v>
      </c>
      <c r="B780" s="15">
        <v>37.641791252705801</v>
      </c>
      <c r="C780" s="15">
        <v>139.75605377856201</v>
      </c>
      <c r="D780" s="29">
        <v>45924</v>
      </c>
      <c r="E780" s="15">
        <v>2025</v>
      </c>
      <c r="F780" s="15">
        <v>9</v>
      </c>
      <c r="G780" s="25">
        <v>0.41666666666666669</v>
      </c>
      <c r="H780" s="26" t="s">
        <v>98</v>
      </c>
      <c r="I780" s="35" t="s">
        <v>1488</v>
      </c>
      <c r="J780" s="24" t="s">
        <v>630</v>
      </c>
      <c r="K780" s="15">
        <v>1</v>
      </c>
      <c r="L780" s="15">
        <v>0.5</v>
      </c>
      <c r="M780" s="15" t="s">
        <v>1441</v>
      </c>
      <c r="N780" s="28" t="s">
        <v>1398</v>
      </c>
    </row>
    <row r="781" spans="1:14" s="14" customFormat="1" x14ac:dyDescent="0.45">
      <c r="A781" s="15">
        <v>780</v>
      </c>
      <c r="B781" s="15">
        <v>37.615428428915401</v>
      </c>
      <c r="C781" s="15">
        <v>140.67556487198999</v>
      </c>
      <c r="D781" s="29">
        <v>45924</v>
      </c>
      <c r="E781" s="15">
        <v>2025</v>
      </c>
      <c r="F781" s="15">
        <v>9</v>
      </c>
      <c r="G781" s="25">
        <v>0.47222222222222227</v>
      </c>
      <c r="H781" s="26" t="s">
        <v>1050</v>
      </c>
      <c r="I781" s="35" t="s">
        <v>1489</v>
      </c>
      <c r="J781" s="24" t="s">
        <v>630</v>
      </c>
      <c r="K781" s="15">
        <v>1</v>
      </c>
      <c r="L781" s="15">
        <v>1</v>
      </c>
      <c r="M781" s="15" t="s">
        <v>1442</v>
      </c>
      <c r="N781" s="28" t="s">
        <v>604</v>
      </c>
    </row>
    <row r="782" spans="1:14" s="14" customFormat="1" x14ac:dyDescent="0.45">
      <c r="A782" s="15">
        <v>781</v>
      </c>
      <c r="B782" s="15">
        <v>37.557525277931902</v>
      </c>
      <c r="C782" s="15">
        <v>140.00648765809001</v>
      </c>
      <c r="D782" s="29">
        <v>45924</v>
      </c>
      <c r="E782" s="15">
        <v>2025</v>
      </c>
      <c r="F782" s="15">
        <v>9</v>
      </c>
      <c r="G782" s="25">
        <v>0.48125000000000001</v>
      </c>
      <c r="H782" s="26" t="s">
        <v>95</v>
      </c>
      <c r="I782" s="35" t="s">
        <v>1490</v>
      </c>
      <c r="J782" s="24" t="s">
        <v>630</v>
      </c>
      <c r="K782" s="15">
        <v>3</v>
      </c>
      <c r="L782" s="15" t="s">
        <v>1435</v>
      </c>
      <c r="M782" s="15" t="s">
        <v>1441</v>
      </c>
      <c r="N782" s="28" t="s">
        <v>1399</v>
      </c>
    </row>
    <row r="783" spans="1:14" s="14" customFormat="1" x14ac:dyDescent="0.45">
      <c r="A783" s="15">
        <v>782</v>
      </c>
      <c r="B783" s="15">
        <v>37.813650484959297</v>
      </c>
      <c r="C783" s="15">
        <v>140.343988813957</v>
      </c>
      <c r="D783" s="29">
        <v>45924</v>
      </c>
      <c r="E783" s="15">
        <v>2025</v>
      </c>
      <c r="F783" s="15">
        <v>9</v>
      </c>
      <c r="G783" s="25">
        <v>0.4861111111111111</v>
      </c>
      <c r="H783" s="26" t="s">
        <v>94</v>
      </c>
      <c r="I783" s="22" t="s">
        <v>1491</v>
      </c>
      <c r="J783" s="24" t="s">
        <v>630</v>
      </c>
      <c r="K783" s="15">
        <v>1</v>
      </c>
      <c r="L783" s="15">
        <v>1</v>
      </c>
      <c r="M783" s="15" t="s">
        <v>1442</v>
      </c>
      <c r="N783" s="28" t="s">
        <v>254</v>
      </c>
    </row>
    <row r="784" spans="1:14" s="14" customFormat="1" x14ac:dyDescent="0.45">
      <c r="A784" s="15">
        <v>783</v>
      </c>
      <c r="B784" s="15">
        <v>37.7613362544026</v>
      </c>
      <c r="C784" s="15">
        <v>140.364553291649</v>
      </c>
      <c r="D784" s="29">
        <v>45924</v>
      </c>
      <c r="E784" s="15">
        <v>2025</v>
      </c>
      <c r="F784" s="15">
        <v>9</v>
      </c>
      <c r="G784" s="25">
        <v>0.58680555555555558</v>
      </c>
      <c r="H784" s="26" t="s">
        <v>94</v>
      </c>
      <c r="I784" s="22" t="s">
        <v>1492</v>
      </c>
      <c r="J784" s="24" t="s">
        <v>630</v>
      </c>
      <c r="K784" s="15">
        <v>1</v>
      </c>
      <c r="L784" s="15">
        <v>1</v>
      </c>
      <c r="M784" s="15" t="s">
        <v>1441</v>
      </c>
      <c r="N784" s="28" t="s">
        <v>560</v>
      </c>
    </row>
    <row r="785" spans="1:14" s="14" customFormat="1" x14ac:dyDescent="0.45">
      <c r="A785" s="15">
        <v>784</v>
      </c>
      <c r="B785" s="15">
        <v>37.561923377837999</v>
      </c>
      <c r="C785" s="15">
        <v>140.07381378674901</v>
      </c>
      <c r="D785" s="29">
        <v>45924</v>
      </c>
      <c r="E785" s="15">
        <v>2025</v>
      </c>
      <c r="F785" s="15">
        <v>9</v>
      </c>
      <c r="G785" s="25">
        <v>0.66666666666666663</v>
      </c>
      <c r="H785" s="26" t="s">
        <v>102</v>
      </c>
      <c r="I785" s="22" t="s">
        <v>1493</v>
      </c>
      <c r="J785" s="24" t="s">
        <v>630</v>
      </c>
      <c r="K785" s="15">
        <v>1</v>
      </c>
      <c r="L785" s="15">
        <v>1.5</v>
      </c>
      <c r="M785" s="15" t="s">
        <v>61</v>
      </c>
      <c r="N785" s="28" t="s">
        <v>960</v>
      </c>
    </row>
    <row r="786" spans="1:14" s="14" customFormat="1" x14ac:dyDescent="0.45">
      <c r="A786" s="15">
        <v>785</v>
      </c>
      <c r="B786" s="15">
        <v>37.659621175244901</v>
      </c>
      <c r="C786" s="15">
        <v>140.41231527470899</v>
      </c>
      <c r="D786" s="29">
        <v>45924</v>
      </c>
      <c r="E786" s="15">
        <v>2025</v>
      </c>
      <c r="F786" s="15">
        <v>9</v>
      </c>
      <c r="G786" s="25">
        <v>0.70486111111111116</v>
      </c>
      <c r="H786" s="26" t="s">
        <v>94</v>
      </c>
      <c r="I786" s="22" t="s">
        <v>1494</v>
      </c>
      <c r="J786" s="24" t="s">
        <v>630</v>
      </c>
      <c r="K786" s="15">
        <v>1</v>
      </c>
      <c r="L786" s="15">
        <v>1</v>
      </c>
      <c r="M786" s="15" t="s">
        <v>1442</v>
      </c>
      <c r="N786" s="28" t="s">
        <v>1400</v>
      </c>
    </row>
    <row r="787" spans="1:14" s="14" customFormat="1" x14ac:dyDescent="0.45">
      <c r="A787" s="15">
        <v>786</v>
      </c>
      <c r="B787" s="15">
        <v>37.276741271882003</v>
      </c>
      <c r="C787" s="15">
        <v>140.34329761060201</v>
      </c>
      <c r="D787" s="29">
        <v>45924</v>
      </c>
      <c r="E787" s="15">
        <v>2025</v>
      </c>
      <c r="F787" s="15">
        <v>9</v>
      </c>
      <c r="G787" s="25">
        <v>0.70486111111111116</v>
      </c>
      <c r="H787" s="26" t="s">
        <v>1362</v>
      </c>
      <c r="I787" s="22" t="s">
        <v>1483</v>
      </c>
      <c r="J787" s="24" t="s">
        <v>630</v>
      </c>
      <c r="K787" s="15">
        <v>1</v>
      </c>
      <c r="L787" s="15">
        <v>1.5</v>
      </c>
      <c r="M787" s="15" t="s">
        <v>1440</v>
      </c>
      <c r="N787" s="28" t="s">
        <v>1401</v>
      </c>
    </row>
    <row r="788" spans="1:14" s="14" customFormat="1" x14ac:dyDescent="0.45">
      <c r="A788" s="15">
        <v>787</v>
      </c>
      <c r="B788" s="15">
        <v>37.031694606431302</v>
      </c>
      <c r="C788" s="15">
        <v>140.50175175020999</v>
      </c>
      <c r="D788" s="29">
        <v>45924</v>
      </c>
      <c r="E788" s="15">
        <v>2025</v>
      </c>
      <c r="F788" s="15">
        <v>9</v>
      </c>
      <c r="G788" s="25">
        <v>0.72222222222222221</v>
      </c>
      <c r="H788" s="26" t="s">
        <v>787</v>
      </c>
      <c r="I788" s="22" t="s">
        <v>1495</v>
      </c>
      <c r="J788" s="24" t="s">
        <v>630</v>
      </c>
      <c r="K788" s="15">
        <v>1</v>
      </c>
      <c r="L788" s="15">
        <v>1</v>
      </c>
      <c r="M788" s="15" t="s">
        <v>1441</v>
      </c>
      <c r="N788" s="28" t="s">
        <v>1402</v>
      </c>
    </row>
    <row r="789" spans="1:14" s="14" customFormat="1" x14ac:dyDescent="0.45">
      <c r="A789" s="15">
        <v>788</v>
      </c>
      <c r="B789" s="15">
        <v>37.709658453642099</v>
      </c>
      <c r="C789" s="15">
        <v>140.375781208718</v>
      </c>
      <c r="D789" s="29">
        <v>45924</v>
      </c>
      <c r="E789" s="15">
        <v>2025</v>
      </c>
      <c r="F789" s="15">
        <v>9</v>
      </c>
      <c r="G789" s="25">
        <v>0.81388888888888899</v>
      </c>
      <c r="H789" s="26" t="s">
        <v>94</v>
      </c>
      <c r="I789" s="22" t="s">
        <v>1496</v>
      </c>
      <c r="J789" s="24" t="s">
        <v>630</v>
      </c>
      <c r="K789" s="15">
        <v>1</v>
      </c>
      <c r="L789" s="15">
        <v>1.5</v>
      </c>
      <c r="M789" s="15" t="s">
        <v>1441</v>
      </c>
      <c r="N789" s="28" t="s">
        <v>1558</v>
      </c>
    </row>
    <row r="790" spans="1:14" s="14" customFormat="1" x14ac:dyDescent="0.45">
      <c r="A790" s="15">
        <v>789</v>
      </c>
      <c r="B790" s="15">
        <v>37.574333146136098</v>
      </c>
      <c r="C790" s="15">
        <v>140.34407635626599</v>
      </c>
      <c r="D790" s="29">
        <v>45924</v>
      </c>
      <c r="E790" s="15">
        <v>2025</v>
      </c>
      <c r="F790" s="15">
        <v>9</v>
      </c>
      <c r="G790" s="25">
        <v>0.83819444444444446</v>
      </c>
      <c r="H790" s="26" t="s">
        <v>449</v>
      </c>
      <c r="I790" s="22" t="s">
        <v>1497</v>
      </c>
      <c r="J790" s="24" t="s">
        <v>630</v>
      </c>
      <c r="K790" s="15">
        <v>1</v>
      </c>
      <c r="L790" s="15">
        <v>0.8</v>
      </c>
      <c r="M790" s="15" t="s">
        <v>1442</v>
      </c>
      <c r="N790" s="28" t="s">
        <v>1559</v>
      </c>
    </row>
    <row r="791" spans="1:14" s="14" customFormat="1" x14ac:dyDescent="0.45">
      <c r="A791" s="15">
        <v>790</v>
      </c>
      <c r="B791" s="15">
        <v>37.845256211752798</v>
      </c>
      <c r="C791" s="15">
        <v>140.50096219680501</v>
      </c>
      <c r="D791" s="29">
        <v>45924</v>
      </c>
      <c r="E791" s="15">
        <v>2025</v>
      </c>
      <c r="F791" s="15">
        <v>9</v>
      </c>
      <c r="G791" s="25">
        <v>0.875</v>
      </c>
      <c r="H791" s="26" t="s">
        <v>936</v>
      </c>
      <c r="I791" s="22" t="s">
        <v>1498</v>
      </c>
      <c r="J791" s="24" t="s">
        <v>630</v>
      </c>
      <c r="K791" s="15">
        <v>1</v>
      </c>
      <c r="L791" s="15">
        <v>1</v>
      </c>
      <c r="M791" s="15" t="s">
        <v>1441</v>
      </c>
      <c r="N791" s="28" t="s">
        <v>254</v>
      </c>
    </row>
    <row r="792" spans="1:14" s="14" customFormat="1" x14ac:dyDescent="0.45">
      <c r="A792" s="15">
        <v>791</v>
      </c>
      <c r="B792" s="15">
        <v>37.684217179206598</v>
      </c>
      <c r="C792" s="15">
        <v>139.86373927700799</v>
      </c>
      <c r="D792" s="29">
        <v>45924</v>
      </c>
      <c r="E792" s="15">
        <v>2025</v>
      </c>
      <c r="F792" s="15">
        <v>9</v>
      </c>
      <c r="G792" s="25">
        <v>0.99861111111111101</v>
      </c>
      <c r="H792" s="26" t="s">
        <v>98</v>
      </c>
      <c r="I792" s="22" t="s">
        <v>1499</v>
      </c>
      <c r="J792" s="24" t="s">
        <v>630</v>
      </c>
      <c r="K792" s="15">
        <v>1</v>
      </c>
      <c r="L792" s="15">
        <v>0.6</v>
      </c>
      <c r="M792" s="15" t="s">
        <v>1440</v>
      </c>
      <c r="N792" s="28" t="s">
        <v>414</v>
      </c>
    </row>
    <row r="793" spans="1:14" s="14" customFormat="1" x14ac:dyDescent="0.45">
      <c r="A793" s="15">
        <v>792</v>
      </c>
      <c r="B793" s="15">
        <v>37.771819614602599</v>
      </c>
      <c r="C793" s="15">
        <v>140.40854100877101</v>
      </c>
      <c r="D793" s="29">
        <v>45925</v>
      </c>
      <c r="E793" s="15">
        <v>2025</v>
      </c>
      <c r="F793" s="15">
        <v>9</v>
      </c>
      <c r="G793" s="25">
        <v>0.21875</v>
      </c>
      <c r="H793" s="26" t="s">
        <v>94</v>
      </c>
      <c r="I793" s="22" t="s">
        <v>1500</v>
      </c>
      <c r="J793" s="24" t="s">
        <v>630</v>
      </c>
      <c r="K793" s="15">
        <v>2</v>
      </c>
      <c r="L793" s="15" t="s">
        <v>1436</v>
      </c>
      <c r="M793" s="15" t="s">
        <v>61</v>
      </c>
      <c r="N793" s="28" t="s">
        <v>1403</v>
      </c>
    </row>
    <row r="794" spans="1:14" s="14" customFormat="1" x14ac:dyDescent="0.45">
      <c r="A794" s="15">
        <v>793</v>
      </c>
      <c r="B794" s="15">
        <v>37.212985888823397</v>
      </c>
      <c r="C794" s="15">
        <v>139.52934615138099</v>
      </c>
      <c r="D794" s="29">
        <v>45925</v>
      </c>
      <c r="E794" s="15">
        <v>2025</v>
      </c>
      <c r="F794" s="15">
        <v>9</v>
      </c>
      <c r="G794" s="25">
        <v>0.3125</v>
      </c>
      <c r="H794" s="26" t="s">
        <v>450</v>
      </c>
      <c r="I794" s="22" t="s">
        <v>1501</v>
      </c>
      <c r="J794" s="24" t="s">
        <v>630</v>
      </c>
      <c r="K794" s="15">
        <v>1</v>
      </c>
      <c r="L794" s="15">
        <v>0.7</v>
      </c>
      <c r="M794" s="15" t="s">
        <v>1441</v>
      </c>
      <c r="N794" s="28" t="s">
        <v>1404</v>
      </c>
    </row>
    <row r="795" spans="1:14" s="14" customFormat="1" x14ac:dyDescent="0.45">
      <c r="A795" s="15">
        <v>794</v>
      </c>
      <c r="B795" s="15">
        <v>37.306934641789702</v>
      </c>
      <c r="C795" s="15">
        <v>139.45146066348499</v>
      </c>
      <c r="D795" s="29">
        <v>45925</v>
      </c>
      <c r="E795" s="15">
        <v>2025</v>
      </c>
      <c r="F795" s="15">
        <v>9</v>
      </c>
      <c r="G795" s="25">
        <v>0.33333333333333331</v>
      </c>
      <c r="H795" s="26" t="s">
        <v>625</v>
      </c>
      <c r="I795" s="22" t="s">
        <v>1502</v>
      </c>
      <c r="J795" s="24" t="s">
        <v>630</v>
      </c>
      <c r="K795" s="15">
        <v>1</v>
      </c>
      <c r="L795" s="15">
        <v>0.7</v>
      </c>
      <c r="M795" s="15" t="s">
        <v>1440</v>
      </c>
      <c r="N795" s="28" t="s">
        <v>1560</v>
      </c>
    </row>
    <row r="796" spans="1:14" s="14" customFormat="1" x14ac:dyDescent="0.45">
      <c r="A796" s="15">
        <v>795</v>
      </c>
      <c r="B796" s="15">
        <v>37.546248001462502</v>
      </c>
      <c r="C796" s="15">
        <v>140.26110827326599</v>
      </c>
      <c r="D796" s="29">
        <v>45925</v>
      </c>
      <c r="E796" s="15">
        <v>2025</v>
      </c>
      <c r="F796" s="15">
        <v>9</v>
      </c>
      <c r="G796" s="25">
        <v>0.3923611111111111</v>
      </c>
      <c r="H796" s="26" t="s">
        <v>97</v>
      </c>
      <c r="I796" s="22" t="s">
        <v>1503</v>
      </c>
      <c r="J796" s="24" t="s">
        <v>630</v>
      </c>
      <c r="K796" s="15">
        <v>1</v>
      </c>
      <c r="L796" s="15">
        <v>1</v>
      </c>
      <c r="M796" s="15" t="s">
        <v>1442</v>
      </c>
      <c r="N796" s="28" t="s">
        <v>254</v>
      </c>
    </row>
    <row r="797" spans="1:14" s="14" customFormat="1" x14ac:dyDescent="0.45">
      <c r="A797" s="15">
        <v>796</v>
      </c>
      <c r="B797" s="15">
        <v>37.608912829597898</v>
      </c>
      <c r="C797" s="15">
        <v>139.86642684713701</v>
      </c>
      <c r="D797" s="29">
        <v>45925</v>
      </c>
      <c r="E797" s="15">
        <v>2025</v>
      </c>
      <c r="F797" s="15">
        <v>9</v>
      </c>
      <c r="G797" s="25">
        <v>0.42222222222222222</v>
      </c>
      <c r="H797" s="26" t="s">
        <v>98</v>
      </c>
      <c r="I797" s="22" t="s">
        <v>1504</v>
      </c>
      <c r="J797" s="24" t="s">
        <v>630</v>
      </c>
      <c r="K797" s="15">
        <v>1</v>
      </c>
      <c r="L797" s="15">
        <v>1</v>
      </c>
      <c r="M797" s="15" t="s">
        <v>1440</v>
      </c>
      <c r="N797" s="28" t="s">
        <v>1405</v>
      </c>
    </row>
    <row r="798" spans="1:14" s="14" customFormat="1" x14ac:dyDescent="0.45">
      <c r="A798" s="15">
        <v>797</v>
      </c>
      <c r="B798" s="15">
        <v>37.173685762449999</v>
      </c>
      <c r="C798" s="15">
        <v>140.25443743830101</v>
      </c>
      <c r="D798" s="29">
        <v>45925</v>
      </c>
      <c r="E798" s="15">
        <v>2025</v>
      </c>
      <c r="F798" s="15">
        <v>9</v>
      </c>
      <c r="G798" s="25">
        <v>0.36805555555555558</v>
      </c>
      <c r="H798" s="26" t="s">
        <v>1239</v>
      </c>
      <c r="I798" s="22" t="s">
        <v>1505</v>
      </c>
      <c r="J798" s="24" t="s">
        <v>630</v>
      </c>
      <c r="K798" s="15">
        <v>1</v>
      </c>
      <c r="L798" s="15">
        <v>1</v>
      </c>
      <c r="M798" s="15" t="s">
        <v>1442</v>
      </c>
      <c r="N798" s="28" t="s">
        <v>254</v>
      </c>
    </row>
    <row r="799" spans="1:14" s="14" customFormat="1" x14ac:dyDescent="0.45">
      <c r="A799" s="15">
        <v>798</v>
      </c>
      <c r="B799" s="15">
        <v>37.603894799736899</v>
      </c>
      <c r="C799" s="15">
        <v>139.80639440639101</v>
      </c>
      <c r="D799" s="29">
        <v>45925</v>
      </c>
      <c r="E799" s="15">
        <v>2025</v>
      </c>
      <c r="F799" s="15">
        <v>9</v>
      </c>
      <c r="G799" s="25">
        <v>0.51388888888888895</v>
      </c>
      <c r="H799" s="26" t="s">
        <v>190</v>
      </c>
      <c r="I799" s="22" t="s">
        <v>1506</v>
      </c>
      <c r="J799" s="24" t="s">
        <v>630</v>
      </c>
      <c r="K799" s="15">
        <v>3</v>
      </c>
      <c r="L799" s="15" t="s">
        <v>1437</v>
      </c>
      <c r="M799" s="15" t="s">
        <v>1441</v>
      </c>
      <c r="N799" s="28" t="s">
        <v>1561</v>
      </c>
    </row>
    <row r="800" spans="1:14" s="14" customFormat="1" x14ac:dyDescent="0.45">
      <c r="A800" s="15">
        <v>799</v>
      </c>
      <c r="B800" s="15">
        <v>37.186017807299301</v>
      </c>
      <c r="C800" s="15">
        <v>139.52597385087901</v>
      </c>
      <c r="D800" s="29">
        <v>45926</v>
      </c>
      <c r="E800" s="15">
        <v>2025</v>
      </c>
      <c r="F800" s="15">
        <v>9</v>
      </c>
      <c r="G800" s="25">
        <v>0.28125</v>
      </c>
      <c r="H800" s="26" t="s">
        <v>450</v>
      </c>
      <c r="I800" s="22" t="s">
        <v>1507</v>
      </c>
      <c r="J800" s="24" t="s">
        <v>630</v>
      </c>
      <c r="K800" s="15">
        <v>1</v>
      </c>
      <c r="L800" s="15">
        <v>1.5</v>
      </c>
      <c r="M800" s="15" t="s">
        <v>61</v>
      </c>
      <c r="N800" s="28" t="s">
        <v>1562</v>
      </c>
    </row>
    <row r="801" spans="1:14" s="14" customFormat="1" x14ac:dyDescent="0.45">
      <c r="A801" s="15">
        <v>800</v>
      </c>
      <c r="B801" s="15">
        <v>37.762814423657701</v>
      </c>
      <c r="C801" s="15">
        <v>140.36656990899601</v>
      </c>
      <c r="D801" s="29">
        <v>45926</v>
      </c>
      <c r="E801" s="15">
        <v>2025</v>
      </c>
      <c r="F801" s="15">
        <v>9</v>
      </c>
      <c r="G801" s="25">
        <v>0.51388888888888895</v>
      </c>
      <c r="H801" s="26" t="s">
        <v>94</v>
      </c>
      <c r="I801" s="22" t="s">
        <v>1508</v>
      </c>
      <c r="J801" s="24" t="s">
        <v>630</v>
      </c>
      <c r="K801" s="15">
        <v>1</v>
      </c>
      <c r="L801" s="15">
        <v>1</v>
      </c>
      <c r="M801" s="15" t="s">
        <v>1441</v>
      </c>
      <c r="N801" s="28" t="s">
        <v>1406</v>
      </c>
    </row>
    <row r="802" spans="1:14" s="14" customFormat="1" x14ac:dyDescent="0.45">
      <c r="A802" s="15">
        <v>801</v>
      </c>
      <c r="B802" s="15">
        <v>37.414161793534603</v>
      </c>
      <c r="C802" s="15">
        <v>140.922910149019</v>
      </c>
      <c r="D802" s="29">
        <v>45926</v>
      </c>
      <c r="E802" s="15">
        <v>2025</v>
      </c>
      <c r="F802" s="15">
        <v>9</v>
      </c>
      <c r="G802" s="25">
        <v>0.55555555555555558</v>
      </c>
      <c r="H802" s="26" t="s">
        <v>1237</v>
      </c>
      <c r="I802" s="22" t="s">
        <v>1509</v>
      </c>
      <c r="J802" s="24" t="s">
        <v>630</v>
      </c>
      <c r="K802" s="15">
        <v>1</v>
      </c>
      <c r="L802" s="15">
        <v>1</v>
      </c>
      <c r="M802" s="15" t="s">
        <v>1442</v>
      </c>
      <c r="N802" s="28" t="s">
        <v>1407</v>
      </c>
    </row>
    <row r="803" spans="1:14" s="14" customFormat="1" ht="36" x14ac:dyDescent="0.45">
      <c r="A803" s="15">
        <v>802</v>
      </c>
      <c r="B803" s="15">
        <v>37.7606718549984</v>
      </c>
      <c r="C803" s="15">
        <v>140.37271035635499</v>
      </c>
      <c r="D803" s="29">
        <v>45926</v>
      </c>
      <c r="E803" s="15">
        <v>2025</v>
      </c>
      <c r="F803" s="15">
        <v>9</v>
      </c>
      <c r="G803" s="25">
        <v>0.58333333333333337</v>
      </c>
      <c r="H803" s="26" t="s">
        <v>94</v>
      </c>
      <c r="I803" s="22" t="s">
        <v>1510</v>
      </c>
      <c r="J803" s="24" t="s">
        <v>630</v>
      </c>
      <c r="K803" s="15">
        <v>3</v>
      </c>
      <c r="L803" s="15" t="s">
        <v>1435</v>
      </c>
      <c r="M803" s="15" t="s">
        <v>1441</v>
      </c>
      <c r="N803" s="28" t="s">
        <v>1563</v>
      </c>
    </row>
    <row r="804" spans="1:14" s="14" customFormat="1" x14ac:dyDescent="0.45">
      <c r="A804" s="15">
        <v>803</v>
      </c>
      <c r="B804" s="15">
        <v>37.388863353003899</v>
      </c>
      <c r="C804" s="15">
        <v>140.996431024873</v>
      </c>
      <c r="D804" s="29">
        <v>45926</v>
      </c>
      <c r="E804" s="15">
        <v>2025</v>
      </c>
      <c r="F804" s="15">
        <v>9</v>
      </c>
      <c r="G804" s="25">
        <v>0.66666666666666663</v>
      </c>
      <c r="H804" s="26" t="s">
        <v>1237</v>
      </c>
      <c r="I804" s="22" t="s">
        <v>1511</v>
      </c>
      <c r="J804" s="24" t="s">
        <v>630</v>
      </c>
      <c r="K804" s="15">
        <v>1</v>
      </c>
      <c r="L804" s="15">
        <v>1</v>
      </c>
      <c r="M804" s="15" t="s">
        <v>1441</v>
      </c>
      <c r="N804" s="28" t="s">
        <v>1408</v>
      </c>
    </row>
    <row r="805" spans="1:14" s="14" customFormat="1" x14ac:dyDescent="0.45">
      <c r="A805" s="15">
        <v>804</v>
      </c>
      <c r="B805" s="15">
        <v>37.267721941611001</v>
      </c>
      <c r="C805" s="15">
        <v>139.54028815668099</v>
      </c>
      <c r="D805" s="29">
        <v>45926</v>
      </c>
      <c r="E805" s="15">
        <v>2025</v>
      </c>
      <c r="F805" s="15">
        <v>9</v>
      </c>
      <c r="G805" s="25">
        <v>0.67013888888888884</v>
      </c>
      <c r="H805" s="26" t="s">
        <v>450</v>
      </c>
      <c r="I805" s="22" t="s">
        <v>1512</v>
      </c>
      <c r="J805" s="24" t="s">
        <v>630</v>
      </c>
      <c r="K805" s="15">
        <v>1</v>
      </c>
      <c r="L805" s="15">
        <v>1</v>
      </c>
      <c r="M805" s="15" t="s">
        <v>61</v>
      </c>
      <c r="N805" s="28" t="s">
        <v>1564</v>
      </c>
    </row>
    <row r="806" spans="1:14" s="14" customFormat="1" x14ac:dyDescent="0.45">
      <c r="A806" s="15">
        <v>805</v>
      </c>
      <c r="B806" s="15">
        <v>37.4252766483486</v>
      </c>
      <c r="C806" s="15">
        <v>139.87466395118699</v>
      </c>
      <c r="D806" s="29">
        <v>45926</v>
      </c>
      <c r="E806" s="15">
        <v>2025</v>
      </c>
      <c r="F806" s="15">
        <v>9</v>
      </c>
      <c r="G806" s="25">
        <v>0.70138888888888884</v>
      </c>
      <c r="H806" s="26" t="s">
        <v>101</v>
      </c>
      <c r="I806" s="22" t="s">
        <v>1513</v>
      </c>
      <c r="J806" s="24" t="s">
        <v>630</v>
      </c>
      <c r="K806" s="15">
        <v>1</v>
      </c>
      <c r="L806" s="15" t="s">
        <v>1367</v>
      </c>
      <c r="M806" s="15" t="s">
        <v>1441</v>
      </c>
      <c r="N806" s="28" t="s">
        <v>1370</v>
      </c>
    </row>
    <row r="807" spans="1:14" s="14" customFormat="1" x14ac:dyDescent="0.45">
      <c r="A807" s="15">
        <v>806</v>
      </c>
      <c r="B807" s="15">
        <v>37.768064597344598</v>
      </c>
      <c r="C807" s="15">
        <v>140.368793264461</v>
      </c>
      <c r="D807" s="29">
        <v>45926</v>
      </c>
      <c r="E807" s="15">
        <v>2025</v>
      </c>
      <c r="F807" s="15">
        <v>9</v>
      </c>
      <c r="G807" s="25">
        <v>0.74305555555555547</v>
      </c>
      <c r="H807" s="26" t="s">
        <v>94</v>
      </c>
      <c r="I807" s="22" t="s">
        <v>1514</v>
      </c>
      <c r="J807" s="24" t="s">
        <v>630</v>
      </c>
      <c r="K807" s="15">
        <v>1</v>
      </c>
      <c r="L807" s="15">
        <v>1.5</v>
      </c>
      <c r="M807" s="15" t="s">
        <v>1440</v>
      </c>
      <c r="N807" s="28" t="s">
        <v>1409</v>
      </c>
    </row>
    <row r="808" spans="1:14" s="14" customFormat="1" x14ac:dyDescent="0.45">
      <c r="A808" s="15">
        <v>807</v>
      </c>
      <c r="B808" s="15">
        <v>37.6763576752288</v>
      </c>
      <c r="C808" s="15">
        <v>139.80134367312601</v>
      </c>
      <c r="D808" s="29">
        <v>45926</v>
      </c>
      <c r="E808" s="15">
        <v>2025</v>
      </c>
      <c r="F808" s="15">
        <v>9</v>
      </c>
      <c r="G808" s="25">
        <v>0.76388888888888884</v>
      </c>
      <c r="H808" s="26" t="s">
        <v>98</v>
      </c>
      <c r="I808" s="22" t="s">
        <v>1515</v>
      </c>
      <c r="J808" s="24" t="s">
        <v>630</v>
      </c>
      <c r="K808" s="15">
        <v>1</v>
      </c>
      <c r="L808" s="15">
        <v>1</v>
      </c>
      <c r="M808" s="15" t="s">
        <v>1442</v>
      </c>
      <c r="N808" s="28" t="s">
        <v>1410</v>
      </c>
    </row>
    <row r="809" spans="1:14" s="14" customFormat="1" x14ac:dyDescent="0.45">
      <c r="A809" s="15">
        <v>808</v>
      </c>
      <c r="B809" s="15">
        <v>37.615006359870698</v>
      </c>
      <c r="C809" s="15">
        <v>140.42076406944199</v>
      </c>
      <c r="D809" s="29">
        <v>45926</v>
      </c>
      <c r="E809" s="15">
        <v>2025</v>
      </c>
      <c r="F809" s="15">
        <v>9</v>
      </c>
      <c r="G809" s="25">
        <v>0.79861111111111116</v>
      </c>
      <c r="H809" s="26" t="s">
        <v>186</v>
      </c>
      <c r="I809" s="22" t="s">
        <v>1516</v>
      </c>
      <c r="J809" s="24" t="s">
        <v>630</v>
      </c>
      <c r="K809" s="15">
        <v>1</v>
      </c>
      <c r="L809" s="15">
        <v>1</v>
      </c>
      <c r="M809" s="15" t="s">
        <v>1440</v>
      </c>
      <c r="N809" s="28" t="s">
        <v>1411</v>
      </c>
    </row>
    <row r="810" spans="1:14" s="14" customFormat="1" x14ac:dyDescent="0.45">
      <c r="A810" s="15">
        <v>809</v>
      </c>
      <c r="B810" s="15">
        <v>37.580748042313999</v>
      </c>
      <c r="C810" s="15">
        <v>139.856179813529</v>
      </c>
      <c r="D810" s="29">
        <v>45927</v>
      </c>
      <c r="E810" s="15">
        <v>2025</v>
      </c>
      <c r="F810" s="15">
        <v>9</v>
      </c>
      <c r="G810" s="25">
        <v>4.1666666666666664E-2</v>
      </c>
      <c r="H810" s="26" t="s">
        <v>190</v>
      </c>
      <c r="I810" s="22" t="s">
        <v>1517</v>
      </c>
      <c r="J810" s="24" t="s">
        <v>630</v>
      </c>
      <c r="K810" s="15">
        <v>1</v>
      </c>
      <c r="L810" s="15" t="s">
        <v>1367</v>
      </c>
      <c r="M810" s="15" t="s">
        <v>1441</v>
      </c>
      <c r="N810" s="28" t="s">
        <v>1371</v>
      </c>
    </row>
    <row r="811" spans="1:14" s="14" customFormat="1" x14ac:dyDescent="0.45">
      <c r="A811" s="15">
        <v>810</v>
      </c>
      <c r="B811" s="15">
        <v>37.205003895324701</v>
      </c>
      <c r="C811" s="15">
        <v>139.77486229241799</v>
      </c>
      <c r="D811" s="29">
        <v>45927</v>
      </c>
      <c r="E811" s="15">
        <v>2025</v>
      </c>
      <c r="F811" s="15">
        <v>9</v>
      </c>
      <c r="G811" s="25">
        <v>0.14583333333333334</v>
      </c>
      <c r="H811" s="26" t="s">
        <v>450</v>
      </c>
      <c r="I811" s="22" t="s">
        <v>1518</v>
      </c>
      <c r="J811" s="24" t="s">
        <v>630</v>
      </c>
      <c r="K811" s="15">
        <v>1</v>
      </c>
      <c r="L811" s="15">
        <v>1</v>
      </c>
      <c r="M811" s="15" t="s">
        <v>1440</v>
      </c>
      <c r="N811" s="28" t="s">
        <v>254</v>
      </c>
    </row>
    <row r="812" spans="1:14" s="14" customFormat="1" x14ac:dyDescent="0.45">
      <c r="A812" s="15">
        <v>811</v>
      </c>
      <c r="B812" s="15">
        <v>37.588345887242497</v>
      </c>
      <c r="C812" s="15">
        <v>139.88569850242601</v>
      </c>
      <c r="D812" s="29">
        <v>45927</v>
      </c>
      <c r="E812" s="15">
        <v>2025</v>
      </c>
      <c r="F812" s="15">
        <v>9</v>
      </c>
      <c r="G812" s="25">
        <v>0.25</v>
      </c>
      <c r="H812" s="26" t="s">
        <v>452</v>
      </c>
      <c r="I812" s="22" t="s">
        <v>1519</v>
      </c>
      <c r="J812" s="24" t="s">
        <v>791</v>
      </c>
      <c r="K812" s="15" t="s">
        <v>1367</v>
      </c>
      <c r="L812" s="15" t="s">
        <v>1367</v>
      </c>
      <c r="M812" s="15" t="s">
        <v>1440</v>
      </c>
      <c r="N812" s="28" t="s">
        <v>1372</v>
      </c>
    </row>
    <row r="813" spans="1:14" s="14" customFormat="1" x14ac:dyDescent="0.45">
      <c r="A813" s="15">
        <v>812</v>
      </c>
      <c r="B813" s="15">
        <v>37.394454555380001</v>
      </c>
      <c r="C813" s="15">
        <v>140.143597024467</v>
      </c>
      <c r="D813" s="29">
        <v>45927</v>
      </c>
      <c r="E813" s="15">
        <v>2025</v>
      </c>
      <c r="F813" s="15">
        <v>9</v>
      </c>
      <c r="G813" s="25">
        <v>0.25</v>
      </c>
      <c r="H813" s="26" t="s">
        <v>97</v>
      </c>
      <c r="I813" s="22" t="s">
        <v>1520</v>
      </c>
      <c r="J813" s="24" t="s">
        <v>630</v>
      </c>
      <c r="K813" s="15">
        <v>1</v>
      </c>
      <c r="L813" s="15">
        <v>1.2</v>
      </c>
      <c r="M813" s="15" t="s">
        <v>1441</v>
      </c>
      <c r="N813" s="28" t="s">
        <v>1412</v>
      </c>
    </row>
    <row r="814" spans="1:14" s="14" customFormat="1" x14ac:dyDescent="0.45">
      <c r="A814" s="15">
        <v>813</v>
      </c>
      <c r="B814" s="15">
        <v>37.760814146333303</v>
      </c>
      <c r="C814" s="15">
        <v>140.36483590782899</v>
      </c>
      <c r="D814" s="29">
        <v>45927</v>
      </c>
      <c r="E814" s="15">
        <v>2025</v>
      </c>
      <c r="F814" s="15">
        <v>9</v>
      </c>
      <c r="G814" s="25">
        <v>0.625</v>
      </c>
      <c r="H814" s="26" t="s">
        <v>94</v>
      </c>
      <c r="I814" s="22" t="s">
        <v>1521</v>
      </c>
      <c r="J814" s="24" t="s">
        <v>630</v>
      </c>
      <c r="K814" s="15">
        <v>2</v>
      </c>
      <c r="L814" s="15" t="s">
        <v>1438</v>
      </c>
      <c r="M814" s="15" t="s">
        <v>1441</v>
      </c>
      <c r="N814" s="28" t="s">
        <v>1413</v>
      </c>
    </row>
    <row r="815" spans="1:14" s="14" customFormat="1" x14ac:dyDescent="0.45">
      <c r="A815" s="15">
        <v>814</v>
      </c>
      <c r="B815" s="15">
        <v>37.648913964173502</v>
      </c>
      <c r="C815" s="15">
        <v>140.101265268492</v>
      </c>
      <c r="D815" s="29">
        <v>45927</v>
      </c>
      <c r="E815" s="15">
        <v>2025</v>
      </c>
      <c r="F815" s="15">
        <v>9</v>
      </c>
      <c r="G815" s="25">
        <v>0.64027777777777783</v>
      </c>
      <c r="H815" s="26" t="s">
        <v>299</v>
      </c>
      <c r="I815" s="22" t="s">
        <v>1522</v>
      </c>
      <c r="J815" s="24" t="s">
        <v>630</v>
      </c>
      <c r="K815" s="15">
        <v>1</v>
      </c>
      <c r="L815" s="15">
        <v>0.8</v>
      </c>
      <c r="M815" s="15" t="s">
        <v>1442</v>
      </c>
      <c r="N815" s="28" t="s">
        <v>1565</v>
      </c>
    </row>
    <row r="816" spans="1:14" s="14" customFormat="1" x14ac:dyDescent="0.45">
      <c r="A816" s="15">
        <v>815</v>
      </c>
      <c r="B816" s="15">
        <v>37.430510226296803</v>
      </c>
      <c r="C816" s="15">
        <v>139.81067566035799</v>
      </c>
      <c r="D816" s="29">
        <v>45927</v>
      </c>
      <c r="E816" s="15">
        <v>2025</v>
      </c>
      <c r="F816" s="15">
        <v>9</v>
      </c>
      <c r="G816" s="25">
        <v>0.65277777777777779</v>
      </c>
      <c r="H816" s="26" t="s">
        <v>101</v>
      </c>
      <c r="I816" s="22" t="s">
        <v>1469</v>
      </c>
      <c r="J816" s="24" t="s">
        <v>630</v>
      </c>
      <c r="K816" s="15">
        <v>2</v>
      </c>
      <c r="L816" s="15" t="s">
        <v>1439</v>
      </c>
      <c r="M816" s="15" t="s">
        <v>1441</v>
      </c>
      <c r="N816" s="28" t="s">
        <v>1566</v>
      </c>
    </row>
    <row r="817" spans="1:14" s="14" customFormat="1" x14ac:dyDescent="0.45">
      <c r="A817" s="15">
        <v>816</v>
      </c>
      <c r="B817" s="15">
        <v>37.592250138907602</v>
      </c>
      <c r="C817" s="15">
        <v>139.83489557081501</v>
      </c>
      <c r="D817" s="29">
        <v>45927</v>
      </c>
      <c r="E817" s="15">
        <v>2025</v>
      </c>
      <c r="F817" s="15">
        <v>9</v>
      </c>
      <c r="G817" s="25">
        <v>0.71527777777777779</v>
      </c>
      <c r="H817" s="26" t="s">
        <v>190</v>
      </c>
      <c r="I817" s="22" t="s">
        <v>1523</v>
      </c>
      <c r="J817" s="24" t="s">
        <v>630</v>
      </c>
      <c r="K817" s="15">
        <v>1</v>
      </c>
      <c r="L817" s="15">
        <v>0.5</v>
      </c>
      <c r="M817" s="15" t="s">
        <v>1440</v>
      </c>
      <c r="N817" s="28" t="s">
        <v>1414</v>
      </c>
    </row>
    <row r="818" spans="1:14" s="14" customFormat="1" x14ac:dyDescent="0.45">
      <c r="A818" s="15">
        <v>817</v>
      </c>
      <c r="B818" s="15">
        <v>37.607427685485298</v>
      </c>
      <c r="C818" s="15">
        <v>139.87299704371901</v>
      </c>
      <c r="D818" s="29">
        <v>45927</v>
      </c>
      <c r="E818" s="15">
        <v>2025</v>
      </c>
      <c r="F818" s="15">
        <v>9</v>
      </c>
      <c r="G818" s="25">
        <v>0.73958333333333337</v>
      </c>
      <c r="H818" s="26" t="s">
        <v>98</v>
      </c>
      <c r="I818" s="22" t="s">
        <v>1524</v>
      </c>
      <c r="J818" s="24" t="s">
        <v>630</v>
      </c>
      <c r="K818" s="15">
        <v>1</v>
      </c>
      <c r="L818" s="15">
        <v>1</v>
      </c>
      <c r="M818" s="15" t="s">
        <v>61</v>
      </c>
      <c r="N818" s="28" t="s">
        <v>1415</v>
      </c>
    </row>
    <row r="819" spans="1:14" s="14" customFormat="1" x14ac:dyDescent="0.45">
      <c r="A819" s="15">
        <v>818</v>
      </c>
      <c r="B819" s="15">
        <v>37.586697526562801</v>
      </c>
      <c r="C819" s="15">
        <v>139.887230447532</v>
      </c>
      <c r="D819" s="29">
        <v>45927</v>
      </c>
      <c r="E819" s="15">
        <v>2025</v>
      </c>
      <c r="F819" s="15">
        <v>9</v>
      </c>
      <c r="G819" s="25">
        <v>0.875</v>
      </c>
      <c r="H819" s="26" t="s">
        <v>452</v>
      </c>
      <c r="I819" s="22" t="s">
        <v>1525</v>
      </c>
      <c r="J819" s="23" t="s">
        <v>1364</v>
      </c>
      <c r="K819" s="15">
        <v>1</v>
      </c>
      <c r="L819" s="15" t="s">
        <v>1367</v>
      </c>
      <c r="M819" s="15" t="s">
        <v>1440</v>
      </c>
      <c r="N819" s="28" t="s">
        <v>1373</v>
      </c>
    </row>
    <row r="820" spans="1:14" s="14" customFormat="1" x14ac:dyDescent="0.45">
      <c r="A820" s="15">
        <v>819</v>
      </c>
      <c r="B820" s="15">
        <v>37.522969217579998</v>
      </c>
      <c r="C820" s="15">
        <v>140.40513208841</v>
      </c>
      <c r="D820" s="29">
        <v>45927</v>
      </c>
      <c r="E820" s="15">
        <v>2025</v>
      </c>
      <c r="F820" s="15">
        <v>9</v>
      </c>
      <c r="G820" s="25">
        <v>0.96875</v>
      </c>
      <c r="H820" s="26" t="s">
        <v>1363</v>
      </c>
      <c r="I820" s="22" t="s">
        <v>1526</v>
      </c>
      <c r="J820" s="24" t="s">
        <v>1365</v>
      </c>
      <c r="K820" s="15">
        <v>1</v>
      </c>
      <c r="L820" s="15">
        <v>1</v>
      </c>
      <c r="M820" s="15" t="s">
        <v>61</v>
      </c>
      <c r="N820" s="28" t="s">
        <v>291</v>
      </c>
    </row>
    <row r="821" spans="1:14" s="14" customFormat="1" x14ac:dyDescent="0.45">
      <c r="A821" s="15">
        <v>820</v>
      </c>
      <c r="B821" s="15">
        <v>37.688198801241597</v>
      </c>
      <c r="C821" s="15">
        <v>139.86432248678901</v>
      </c>
      <c r="D821" s="29">
        <v>45928</v>
      </c>
      <c r="E821" s="15">
        <v>2025</v>
      </c>
      <c r="F821" s="15">
        <v>9</v>
      </c>
      <c r="G821" s="25">
        <v>0.14583333333333334</v>
      </c>
      <c r="H821" s="26" t="s">
        <v>98</v>
      </c>
      <c r="I821" s="22" t="s">
        <v>1499</v>
      </c>
      <c r="J821" s="24" t="s">
        <v>1365</v>
      </c>
      <c r="K821" s="15">
        <v>1</v>
      </c>
      <c r="L821" s="15">
        <v>1</v>
      </c>
      <c r="M821" s="15" t="s">
        <v>1440</v>
      </c>
      <c r="N821" s="28" t="s">
        <v>1416</v>
      </c>
    </row>
    <row r="822" spans="1:14" s="14" customFormat="1" x14ac:dyDescent="0.45">
      <c r="A822" s="15">
        <v>821</v>
      </c>
      <c r="B822" s="15">
        <v>37.590370273484297</v>
      </c>
      <c r="C822" s="15">
        <v>139.87407480449301</v>
      </c>
      <c r="D822" s="29">
        <v>45928</v>
      </c>
      <c r="E822" s="15">
        <v>2025</v>
      </c>
      <c r="F822" s="15">
        <v>9</v>
      </c>
      <c r="G822" s="25">
        <v>0.1875</v>
      </c>
      <c r="H822" s="26" t="s">
        <v>98</v>
      </c>
      <c r="I822" s="22" t="s">
        <v>1527</v>
      </c>
      <c r="J822" s="24" t="s">
        <v>1365</v>
      </c>
      <c r="K822" s="15">
        <v>1</v>
      </c>
      <c r="L822" s="15">
        <v>1</v>
      </c>
      <c r="M822" s="15" t="s">
        <v>1440</v>
      </c>
      <c r="N822" s="28" t="s">
        <v>1417</v>
      </c>
    </row>
    <row r="823" spans="1:14" s="14" customFormat="1" x14ac:dyDescent="0.45">
      <c r="A823" s="15">
        <v>822</v>
      </c>
      <c r="B823" s="15">
        <v>37.206769610051602</v>
      </c>
      <c r="C823" s="15">
        <v>139.77694271771401</v>
      </c>
      <c r="D823" s="29">
        <v>45928</v>
      </c>
      <c r="E823" s="15">
        <v>2025</v>
      </c>
      <c r="F823" s="15">
        <v>9</v>
      </c>
      <c r="G823" s="25">
        <v>0.47916666666666669</v>
      </c>
      <c r="H823" s="26" t="s">
        <v>450</v>
      </c>
      <c r="I823" s="22" t="s">
        <v>1528</v>
      </c>
      <c r="J823" s="24" t="s">
        <v>1365</v>
      </c>
      <c r="K823" s="15">
        <v>1</v>
      </c>
      <c r="L823" s="15">
        <v>0.5</v>
      </c>
      <c r="M823" s="15" t="s">
        <v>61</v>
      </c>
      <c r="N823" s="28" t="s">
        <v>1418</v>
      </c>
    </row>
    <row r="824" spans="1:14" s="14" customFormat="1" x14ac:dyDescent="0.45">
      <c r="A824" s="15">
        <v>823</v>
      </c>
      <c r="B824" s="15">
        <v>37.617186440698298</v>
      </c>
      <c r="C824" s="15">
        <v>140.19332796886201</v>
      </c>
      <c r="D824" s="29">
        <v>45928</v>
      </c>
      <c r="E824" s="15">
        <v>2025</v>
      </c>
      <c r="F824" s="15">
        <v>9</v>
      </c>
      <c r="G824" s="25">
        <v>0.50347222222222221</v>
      </c>
      <c r="H824" s="26" t="s">
        <v>102</v>
      </c>
      <c r="I824" s="22" t="s">
        <v>1529</v>
      </c>
      <c r="J824" s="24" t="s">
        <v>1365</v>
      </c>
      <c r="K824" s="15">
        <v>1</v>
      </c>
      <c r="L824" s="15">
        <v>1</v>
      </c>
      <c r="M824" s="15" t="s">
        <v>1442</v>
      </c>
      <c r="N824" s="28" t="s">
        <v>1419</v>
      </c>
    </row>
    <row r="825" spans="1:14" s="14" customFormat="1" x14ac:dyDescent="0.45">
      <c r="A825" s="15">
        <v>824</v>
      </c>
      <c r="B825" s="15">
        <v>37.576305757925397</v>
      </c>
      <c r="C825" s="15">
        <v>139.86264280903401</v>
      </c>
      <c r="D825" s="29">
        <v>45928</v>
      </c>
      <c r="E825" s="15">
        <v>2025</v>
      </c>
      <c r="F825" s="15">
        <v>9</v>
      </c>
      <c r="G825" s="25">
        <v>0.58333333333333337</v>
      </c>
      <c r="H825" s="26" t="s">
        <v>452</v>
      </c>
      <c r="I825" s="22" t="s">
        <v>1530</v>
      </c>
      <c r="J825" s="24" t="s">
        <v>791</v>
      </c>
      <c r="K825" s="15" t="s">
        <v>1367</v>
      </c>
      <c r="L825" s="15" t="s">
        <v>1367</v>
      </c>
      <c r="M825" s="15" t="s">
        <v>1441</v>
      </c>
      <c r="N825" s="28" t="s">
        <v>1374</v>
      </c>
    </row>
    <row r="826" spans="1:14" s="14" customFormat="1" x14ac:dyDescent="0.45">
      <c r="A826" s="15">
        <v>825</v>
      </c>
      <c r="B826" s="15">
        <v>37.761210082412802</v>
      </c>
      <c r="C826" s="15">
        <v>140.37688139977499</v>
      </c>
      <c r="D826" s="29">
        <v>45928</v>
      </c>
      <c r="E826" s="15">
        <v>2025</v>
      </c>
      <c r="F826" s="15">
        <v>9</v>
      </c>
      <c r="G826" s="25">
        <v>0.72013888888888899</v>
      </c>
      <c r="H826" s="26" t="s">
        <v>94</v>
      </c>
      <c r="I826" s="22" t="s">
        <v>1531</v>
      </c>
      <c r="J826" s="24" t="s">
        <v>1365</v>
      </c>
      <c r="K826" s="15">
        <v>3</v>
      </c>
      <c r="L826" s="15" t="s">
        <v>1430</v>
      </c>
      <c r="M826" s="15" t="s">
        <v>1441</v>
      </c>
      <c r="N826" s="28" t="s">
        <v>1248</v>
      </c>
    </row>
    <row r="827" spans="1:14" s="14" customFormat="1" x14ac:dyDescent="0.45">
      <c r="A827" s="15">
        <v>826</v>
      </c>
      <c r="B827" s="15">
        <v>37.611807712503897</v>
      </c>
      <c r="C827" s="15">
        <v>140.11775668783599</v>
      </c>
      <c r="D827" s="29">
        <v>45928</v>
      </c>
      <c r="E827" s="15">
        <v>2025</v>
      </c>
      <c r="F827" s="15">
        <v>9</v>
      </c>
      <c r="G827" s="25">
        <v>0.76388888888888884</v>
      </c>
      <c r="H827" s="26" t="s">
        <v>102</v>
      </c>
      <c r="I827" s="22" t="s">
        <v>1532</v>
      </c>
      <c r="J827" s="24" t="s">
        <v>1365</v>
      </c>
      <c r="K827" s="15">
        <v>1</v>
      </c>
      <c r="L827" s="15">
        <v>1.5</v>
      </c>
      <c r="M827" s="15" t="s">
        <v>1442</v>
      </c>
      <c r="N827" s="28" t="s">
        <v>1082</v>
      </c>
    </row>
    <row r="828" spans="1:14" s="14" customFormat="1" x14ac:dyDescent="0.45">
      <c r="A828" s="15">
        <v>827</v>
      </c>
      <c r="B828" s="15">
        <v>37.4059114663999</v>
      </c>
      <c r="C828" s="15">
        <v>139.92559834482</v>
      </c>
      <c r="D828" s="29">
        <v>45928</v>
      </c>
      <c r="E828" s="15">
        <v>2025</v>
      </c>
      <c r="F828" s="15">
        <v>9</v>
      </c>
      <c r="G828" s="25">
        <v>0.8125</v>
      </c>
      <c r="H828" s="26" t="s">
        <v>96</v>
      </c>
      <c r="I828" s="22" t="s">
        <v>1533</v>
      </c>
      <c r="J828" s="24" t="s">
        <v>1365</v>
      </c>
      <c r="K828" s="15">
        <v>1</v>
      </c>
      <c r="L828" s="15">
        <v>1</v>
      </c>
      <c r="M828" s="15" t="s">
        <v>1441</v>
      </c>
      <c r="N828" s="28" t="s">
        <v>254</v>
      </c>
    </row>
    <row r="829" spans="1:14" s="14" customFormat="1" x14ac:dyDescent="0.45">
      <c r="A829" s="15">
        <v>828</v>
      </c>
      <c r="B829" s="15">
        <v>37.640083609713599</v>
      </c>
      <c r="C829" s="15">
        <v>139.76443741261301</v>
      </c>
      <c r="D829" s="29">
        <v>45928</v>
      </c>
      <c r="E829" s="15">
        <v>2025</v>
      </c>
      <c r="F829" s="15">
        <v>9</v>
      </c>
      <c r="G829" s="25">
        <v>0.96875</v>
      </c>
      <c r="H829" s="26" t="s">
        <v>98</v>
      </c>
      <c r="I829" s="22" t="s">
        <v>1534</v>
      </c>
      <c r="J829" s="24" t="s">
        <v>1365</v>
      </c>
      <c r="K829" s="15">
        <v>1</v>
      </c>
      <c r="L829" s="15">
        <v>1.2</v>
      </c>
      <c r="M829" s="15" t="s">
        <v>61</v>
      </c>
      <c r="N829" s="28" t="s">
        <v>262</v>
      </c>
    </row>
    <row r="830" spans="1:14" s="14" customFormat="1" x14ac:dyDescent="0.45">
      <c r="A830" s="15">
        <v>829</v>
      </c>
      <c r="B830" s="15">
        <v>37.434720461337598</v>
      </c>
      <c r="C830" s="15">
        <v>139.53285337653401</v>
      </c>
      <c r="D830" s="29">
        <v>45928</v>
      </c>
      <c r="E830" s="15">
        <v>2025</v>
      </c>
      <c r="F830" s="15">
        <v>9</v>
      </c>
      <c r="G830" s="25">
        <v>0.99097222222222225</v>
      </c>
      <c r="H830" s="26" t="s">
        <v>189</v>
      </c>
      <c r="I830" s="22" t="s">
        <v>1535</v>
      </c>
      <c r="J830" s="24" t="s">
        <v>1365</v>
      </c>
      <c r="K830" s="15">
        <v>2</v>
      </c>
      <c r="L830" s="15" t="s">
        <v>1431</v>
      </c>
      <c r="M830" s="15" t="s">
        <v>1442</v>
      </c>
      <c r="N830" s="28" t="s">
        <v>1420</v>
      </c>
    </row>
    <row r="831" spans="1:14" s="14" customFormat="1" x14ac:dyDescent="0.45">
      <c r="A831" s="15">
        <v>830</v>
      </c>
      <c r="B831" s="15">
        <v>37.5252007118115</v>
      </c>
      <c r="C831" s="15">
        <v>140.305557274969</v>
      </c>
      <c r="D831" s="29">
        <v>45929</v>
      </c>
      <c r="E831" s="15">
        <v>2025</v>
      </c>
      <c r="F831" s="15">
        <v>9</v>
      </c>
      <c r="G831" s="25">
        <v>0.3</v>
      </c>
      <c r="H831" s="26" t="s">
        <v>97</v>
      </c>
      <c r="I831" s="22" t="s">
        <v>1536</v>
      </c>
      <c r="J831" s="24" t="s">
        <v>1365</v>
      </c>
      <c r="K831" s="15">
        <v>1</v>
      </c>
      <c r="L831" s="15">
        <v>1</v>
      </c>
      <c r="M831" s="15" t="s">
        <v>1441</v>
      </c>
      <c r="N831" s="28" t="s">
        <v>254</v>
      </c>
    </row>
    <row r="832" spans="1:14" s="14" customFormat="1" x14ac:dyDescent="0.45">
      <c r="A832" s="15">
        <v>831</v>
      </c>
      <c r="B832" s="15">
        <v>37.596867436640899</v>
      </c>
      <c r="C832" s="15">
        <v>140.384924793029</v>
      </c>
      <c r="D832" s="29">
        <v>45929</v>
      </c>
      <c r="E832" s="15">
        <v>2025</v>
      </c>
      <c r="F832" s="15">
        <v>9</v>
      </c>
      <c r="G832" s="25">
        <v>0.33680555555555558</v>
      </c>
      <c r="H832" s="26" t="s">
        <v>186</v>
      </c>
      <c r="I832" s="22" t="s">
        <v>1537</v>
      </c>
      <c r="J832" s="24" t="s">
        <v>1365</v>
      </c>
      <c r="K832" s="15">
        <v>1</v>
      </c>
      <c r="L832" s="15">
        <v>1.2</v>
      </c>
      <c r="M832" s="15" t="s">
        <v>1440</v>
      </c>
      <c r="N832" s="28" t="s">
        <v>1421</v>
      </c>
    </row>
    <row r="833" spans="1:14" s="14" customFormat="1" x14ac:dyDescent="0.45">
      <c r="A833" s="15">
        <v>832</v>
      </c>
      <c r="B833" s="15">
        <v>37.3151928422119</v>
      </c>
      <c r="C833" s="15">
        <v>140.54734272208</v>
      </c>
      <c r="D833" s="29">
        <v>45929</v>
      </c>
      <c r="E833" s="15">
        <v>2025</v>
      </c>
      <c r="F833" s="15">
        <v>9</v>
      </c>
      <c r="G833" s="25">
        <v>0.53125</v>
      </c>
      <c r="H833" s="26" t="s">
        <v>97</v>
      </c>
      <c r="I833" s="22" t="s">
        <v>1538</v>
      </c>
      <c r="J833" s="24" t="s">
        <v>1365</v>
      </c>
      <c r="K833" s="15">
        <v>1</v>
      </c>
      <c r="L833" s="15">
        <v>1</v>
      </c>
      <c r="M833" s="15" t="s">
        <v>1442</v>
      </c>
      <c r="N833" s="28" t="s">
        <v>254</v>
      </c>
    </row>
    <row r="834" spans="1:14" s="14" customFormat="1" x14ac:dyDescent="0.45">
      <c r="A834" s="15">
        <v>833</v>
      </c>
      <c r="B834" s="15">
        <v>37.884711638040002</v>
      </c>
      <c r="C834" s="15">
        <v>140.435974689109</v>
      </c>
      <c r="D834" s="29">
        <v>45929</v>
      </c>
      <c r="E834" s="15">
        <v>2025</v>
      </c>
      <c r="F834" s="15">
        <v>9</v>
      </c>
      <c r="G834" s="25">
        <v>0.67708333333333337</v>
      </c>
      <c r="H834" s="26" t="s">
        <v>94</v>
      </c>
      <c r="I834" s="22" t="s">
        <v>1539</v>
      </c>
      <c r="J834" s="24" t="s">
        <v>1365</v>
      </c>
      <c r="K834" s="15">
        <v>1</v>
      </c>
      <c r="L834" s="15">
        <v>1</v>
      </c>
      <c r="M834" s="15" t="s">
        <v>1442</v>
      </c>
      <c r="N834" s="28" t="s">
        <v>254</v>
      </c>
    </row>
    <row r="835" spans="1:14" s="14" customFormat="1" x14ac:dyDescent="0.45">
      <c r="A835" s="15">
        <v>834</v>
      </c>
      <c r="B835" s="15">
        <v>37.563554183875198</v>
      </c>
      <c r="C835" s="15">
        <v>140.35185028705899</v>
      </c>
      <c r="D835" s="29">
        <v>45929</v>
      </c>
      <c r="E835" s="15">
        <v>2025</v>
      </c>
      <c r="F835" s="15">
        <v>9</v>
      </c>
      <c r="G835" s="25">
        <v>0.70138888888888884</v>
      </c>
      <c r="H835" s="26" t="s">
        <v>449</v>
      </c>
      <c r="I835" s="22" t="s">
        <v>1540</v>
      </c>
      <c r="J835" s="24" t="s">
        <v>1365</v>
      </c>
      <c r="K835" s="15">
        <v>1</v>
      </c>
      <c r="L835" s="15">
        <v>0.8</v>
      </c>
      <c r="M835" s="15" t="s">
        <v>1441</v>
      </c>
      <c r="N835" s="28" t="s">
        <v>290</v>
      </c>
    </row>
    <row r="836" spans="1:14" s="14" customFormat="1" x14ac:dyDescent="0.45">
      <c r="A836" s="15">
        <v>835</v>
      </c>
      <c r="B836" s="15">
        <v>37.604194879758701</v>
      </c>
      <c r="C836" s="15">
        <v>139.67036541224499</v>
      </c>
      <c r="D836" s="29">
        <v>45929</v>
      </c>
      <c r="E836" s="15">
        <v>2025</v>
      </c>
      <c r="F836" s="15">
        <v>9</v>
      </c>
      <c r="G836" s="25">
        <v>0.92083333333333339</v>
      </c>
      <c r="H836" s="26" t="s">
        <v>194</v>
      </c>
      <c r="I836" s="22" t="s">
        <v>1541</v>
      </c>
      <c r="J836" s="24" t="s">
        <v>1365</v>
      </c>
      <c r="K836" s="15">
        <v>1</v>
      </c>
      <c r="L836" s="15" t="s">
        <v>1367</v>
      </c>
      <c r="M836" s="15" t="s">
        <v>1441</v>
      </c>
      <c r="N836" s="28" t="s">
        <v>1375</v>
      </c>
    </row>
    <row r="837" spans="1:14" s="14" customFormat="1" x14ac:dyDescent="0.45">
      <c r="A837" s="15">
        <v>836</v>
      </c>
      <c r="B837" s="15">
        <v>37.7116879963583</v>
      </c>
      <c r="C837" s="15">
        <v>140.36034929312899</v>
      </c>
      <c r="D837" s="29">
        <v>45930</v>
      </c>
      <c r="E837" s="15">
        <v>2025</v>
      </c>
      <c r="F837" s="15">
        <v>9</v>
      </c>
      <c r="G837" s="25">
        <v>0.25</v>
      </c>
      <c r="H837" s="26" t="s">
        <v>94</v>
      </c>
      <c r="I837" s="22" t="s">
        <v>1542</v>
      </c>
      <c r="J837" s="24" t="s">
        <v>1365</v>
      </c>
      <c r="K837" s="15">
        <v>1</v>
      </c>
      <c r="L837" s="15">
        <v>1.5</v>
      </c>
      <c r="M837" s="15" t="s">
        <v>1441</v>
      </c>
      <c r="N837" s="28" t="s">
        <v>1422</v>
      </c>
    </row>
    <row r="838" spans="1:14" s="14" customFormat="1" x14ac:dyDescent="0.45">
      <c r="A838" s="15">
        <v>837</v>
      </c>
      <c r="B838" s="15">
        <v>37.552129650391002</v>
      </c>
      <c r="C838" s="15">
        <v>140.060207542944</v>
      </c>
      <c r="D838" s="29">
        <v>45930</v>
      </c>
      <c r="E838" s="15">
        <v>2025</v>
      </c>
      <c r="F838" s="15">
        <v>9</v>
      </c>
      <c r="G838" s="25">
        <v>0.27986111111111112</v>
      </c>
      <c r="H838" s="26" t="s">
        <v>102</v>
      </c>
      <c r="I838" s="22" t="s">
        <v>1543</v>
      </c>
      <c r="J838" s="24" t="s">
        <v>1365</v>
      </c>
      <c r="K838" s="15">
        <v>1</v>
      </c>
      <c r="L838" s="15" t="s">
        <v>1367</v>
      </c>
      <c r="M838" s="15" t="s">
        <v>1441</v>
      </c>
      <c r="N838" s="28" t="s">
        <v>1376</v>
      </c>
    </row>
    <row r="839" spans="1:14" s="14" customFormat="1" x14ac:dyDescent="0.45">
      <c r="A839" s="15">
        <v>838</v>
      </c>
      <c r="B839" s="15">
        <v>37.835892560559799</v>
      </c>
      <c r="C839" s="15">
        <v>140.87976721821201</v>
      </c>
      <c r="D839" s="29">
        <v>45930</v>
      </c>
      <c r="E839" s="15">
        <v>2025</v>
      </c>
      <c r="F839" s="15">
        <v>9</v>
      </c>
      <c r="G839" s="25">
        <v>0.28472222222222221</v>
      </c>
      <c r="H839" s="26" t="s">
        <v>187</v>
      </c>
      <c r="I839" s="22" t="s">
        <v>1544</v>
      </c>
      <c r="J839" s="24" t="s">
        <v>1365</v>
      </c>
      <c r="K839" s="15">
        <v>1</v>
      </c>
      <c r="L839" s="15">
        <v>1</v>
      </c>
      <c r="M839" s="15" t="s">
        <v>1441</v>
      </c>
      <c r="N839" s="28" t="s">
        <v>421</v>
      </c>
    </row>
    <row r="840" spans="1:14" s="14" customFormat="1" x14ac:dyDescent="0.45">
      <c r="A840" s="15">
        <v>839</v>
      </c>
      <c r="B840" s="15">
        <v>37.5946868351311</v>
      </c>
      <c r="C840" s="15">
        <v>139.81022035744201</v>
      </c>
      <c r="D840" s="29">
        <v>45930</v>
      </c>
      <c r="E840" s="15">
        <v>2025</v>
      </c>
      <c r="F840" s="15">
        <v>9</v>
      </c>
      <c r="G840" s="25">
        <v>0.39583333333333331</v>
      </c>
      <c r="H840" s="26" t="s">
        <v>190</v>
      </c>
      <c r="I840" s="22" t="s">
        <v>1545</v>
      </c>
      <c r="J840" s="24" t="s">
        <v>1368</v>
      </c>
      <c r="K840" s="15" t="s">
        <v>1367</v>
      </c>
      <c r="L840" s="15" t="s">
        <v>1367</v>
      </c>
      <c r="M840" s="15" t="s">
        <v>1441</v>
      </c>
      <c r="N840" s="28" t="s">
        <v>1377</v>
      </c>
    </row>
    <row r="841" spans="1:14" s="14" customFormat="1" x14ac:dyDescent="0.45">
      <c r="A841" s="15">
        <v>840</v>
      </c>
      <c r="B841" s="15">
        <v>37.711605115392601</v>
      </c>
      <c r="C841" s="15">
        <v>140.32998420298</v>
      </c>
      <c r="D841" s="29">
        <v>45930</v>
      </c>
      <c r="E841" s="15">
        <v>2025</v>
      </c>
      <c r="F841" s="15">
        <v>9</v>
      </c>
      <c r="G841" s="25">
        <v>0.41666666666666669</v>
      </c>
      <c r="H841" s="26" t="s">
        <v>94</v>
      </c>
      <c r="I841" s="22" t="s">
        <v>1463</v>
      </c>
      <c r="J841" s="24" t="s">
        <v>1365</v>
      </c>
      <c r="K841" s="15">
        <v>3</v>
      </c>
      <c r="L841" s="15" t="s">
        <v>1429</v>
      </c>
      <c r="M841" s="15" t="s">
        <v>1442</v>
      </c>
      <c r="N841" s="28" t="s">
        <v>1423</v>
      </c>
    </row>
    <row r="842" spans="1:14" s="14" customFormat="1" x14ac:dyDescent="0.45">
      <c r="A842" s="15">
        <v>841</v>
      </c>
      <c r="B842" s="15">
        <v>37.6105354760955</v>
      </c>
      <c r="C842" s="15">
        <v>139.90852561995001</v>
      </c>
      <c r="D842" s="29">
        <v>45930</v>
      </c>
      <c r="E842" s="15">
        <v>2025</v>
      </c>
      <c r="F842" s="15">
        <v>9</v>
      </c>
      <c r="G842" s="25">
        <v>0.46111111111111108</v>
      </c>
      <c r="H842" s="26" t="s">
        <v>98</v>
      </c>
      <c r="I842" s="22" t="s">
        <v>1546</v>
      </c>
      <c r="J842" s="24" t="s">
        <v>1365</v>
      </c>
      <c r="K842" s="15">
        <v>1</v>
      </c>
      <c r="L842" s="15">
        <v>1</v>
      </c>
      <c r="M842" s="15" t="s">
        <v>1440</v>
      </c>
      <c r="N842" s="28" t="s">
        <v>1567</v>
      </c>
    </row>
    <row r="843" spans="1:14" s="14" customFormat="1" x14ac:dyDescent="0.45">
      <c r="A843" s="15">
        <v>842</v>
      </c>
      <c r="B843" s="15">
        <v>37.601079404012197</v>
      </c>
      <c r="C843" s="15">
        <v>139.912556798363</v>
      </c>
      <c r="D843" s="29">
        <v>45930</v>
      </c>
      <c r="E843" s="15">
        <v>2025</v>
      </c>
      <c r="F843" s="15">
        <v>9</v>
      </c>
      <c r="G843" s="25">
        <v>0.4777777777777778</v>
      </c>
      <c r="H843" s="26" t="s">
        <v>98</v>
      </c>
      <c r="I843" s="22" t="s">
        <v>1547</v>
      </c>
      <c r="J843" s="24" t="s">
        <v>1365</v>
      </c>
      <c r="K843" s="15">
        <v>3</v>
      </c>
      <c r="L843" s="15" t="s">
        <v>1430</v>
      </c>
      <c r="M843" s="15" t="s">
        <v>61</v>
      </c>
      <c r="N843" s="28" t="s">
        <v>1424</v>
      </c>
    </row>
    <row r="844" spans="1:14" s="14" customFormat="1" x14ac:dyDescent="0.45">
      <c r="A844" s="15">
        <v>843</v>
      </c>
      <c r="B844" s="15">
        <v>37.416586743121201</v>
      </c>
      <c r="C844" s="15">
        <v>140.98729916988401</v>
      </c>
      <c r="D844" s="29">
        <v>45930</v>
      </c>
      <c r="E844" s="15">
        <v>2025</v>
      </c>
      <c r="F844" s="15">
        <v>9</v>
      </c>
      <c r="G844" s="25">
        <v>0.54861111111111105</v>
      </c>
      <c r="H844" s="26" t="s">
        <v>1237</v>
      </c>
      <c r="I844" s="22" t="s">
        <v>1548</v>
      </c>
      <c r="J844" s="24" t="s">
        <v>1365</v>
      </c>
      <c r="K844" s="15">
        <v>1</v>
      </c>
      <c r="L844" s="15">
        <v>0.8</v>
      </c>
      <c r="M844" s="15" t="s">
        <v>1441</v>
      </c>
      <c r="N844" s="28" t="s">
        <v>1425</v>
      </c>
    </row>
    <row r="845" spans="1:14" s="14" customFormat="1" x14ac:dyDescent="0.45">
      <c r="A845" s="15">
        <v>844</v>
      </c>
      <c r="B845" s="15">
        <v>37.761185000531903</v>
      </c>
      <c r="C845" s="15">
        <v>140.37923046310101</v>
      </c>
      <c r="D845" s="29">
        <v>45930</v>
      </c>
      <c r="E845" s="15">
        <v>2025</v>
      </c>
      <c r="F845" s="15">
        <v>9</v>
      </c>
      <c r="G845" s="25">
        <v>0.63888888888888895</v>
      </c>
      <c r="H845" s="26" t="s">
        <v>94</v>
      </c>
      <c r="I845" s="22" t="s">
        <v>1549</v>
      </c>
      <c r="J845" s="24" t="s">
        <v>1365</v>
      </c>
      <c r="K845" s="15">
        <v>2</v>
      </c>
      <c r="L845" s="15" t="s">
        <v>1439</v>
      </c>
      <c r="M845" s="15" t="s">
        <v>1441</v>
      </c>
      <c r="N845" s="28" t="s">
        <v>1426</v>
      </c>
    </row>
    <row r="846" spans="1:14" s="14" customFormat="1" x14ac:dyDescent="0.45">
      <c r="A846" s="15">
        <v>845</v>
      </c>
      <c r="B846" s="15">
        <v>37.5727066656899</v>
      </c>
      <c r="C846" s="15">
        <v>139.79497363789599</v>
      </c>
      <c r="D846" s="29">
        <v>45930</v>
      </c>
      <c r="E846" s="15">
        <v>2025</v>
      </c>
      <c r="F846" s="15">
        <v>9</v>
      </c>
      <c r="G846" s="25">
        <v>0.77777777777777779</v>
      </c>
      <c r="H846" s="26" t="s">
        <v>190</v>
      </c>
      <c r="I846" s="22" t="s">
        <v>1550</v>
      </c>
      <c r="J846" s="24" t="s">
        <v>1365</v>
      </c>
      <c r="K846" s="15">
        <v>1</v>
      </c>
      <c r="L846" s="15">
        <v>1</v>
      </c>
      <c r="M846" s="15" t="s">
        <v>1442</v>
      </c>
      <c r="N846" s="28" t="s">
        <v>254</v>
      </c>
    </row>
    <row r="847" spans="1:14" s="14" customFormat="1" x14ac:dyDescent="0.45">
      <c r="A847" s="15">
        <v>846</v>
      </c>
      <c r="B847" s="15">
        <v>37.702950007016597</v>
      </c>
      <c r="C847" s="15">
        <v>140.35693685047801</v>
      </c>
      <c r="D847" s="29">
        <v>45930</v>
      </c>
      <c r="E847" s="15">
        <v>2025</v>
      </c>
      <c r="F847" s="15">
        <v>9</v>
      </c>
      <c r="G847" s="25">
        <v>0.84722222222222221</v>
      </c>
      <c r="H847" s="26" t="s">
        <v>94</v>
      </c>
      <c r="I847" s="22" t="s">
        <v>1551</v>
      </c>
      <c r="J847" s="24" t="s">
        <v>1365</v>
      </c>
      <c r="K847" s="15">
        <v>2</v>
      </c>
      <c r="L847" s="15" t="s">
        <v>1432</v>
      </c>
      <c r="M847" s="15" t="s">
        <v>1441</v>
      </c>
      <c r="N847" s="28" t="s">
        <v>1427</v>
      </c>
    </row>
    <row r="848" spans="1:14" s="14" customFormat="1" x14ac:dyDescent="0.45">
      <c r="A848" s="15">
        <v>847</v>
      </c>
      <c r="B848" s="15">
        <v>37.596227494786802</v>
      </c>
      <c r="C848" s="15">
        <v>139.760433761531</v>
      </c>
      <c r="D848" s="29">
        <v>45930</v>
      </c>
      <c r="E848" s="15">
        <v>2025</v>
      </c>
      <c r="F848" s="15">
        <v>9</v>
      </c>
      <c r="G848" s="25">
        <v>0.9375</v>
      </c>
      <c r="H848" s="26" t="s">
        <v>98</v>
      </c>
      <c r="I848" s="22" t="s">
        <v>1552</v>
      </c>
      <c r="J848" s="24" t="s">
        <v>1365</v>
      </c>
      <c r="K848" s="15">
        <v>1</v>
      </c>
      <c r="L848" s="15">
        <v>0.5</v>
      </c>
      <c r="M848" s="15" t="s">
        <v>1441</v>
      </c>
      <c r="N848" s="28" t="s">
        <v>823</v>
      </c>
    </row>
    <row r="849" spans="1:14" s="14" customFormat="1" x14ac:dyDescent="0.45">
      <c r="A849" s="15">
        <v>848</v>
      </c>
      <c r="B849" s="15">
        <v>37.686541954848401</v>
      </c>
      <c r="C849" s="15">
        <v>139.86107491239699</v>
      </c>
      <c r="D849" s="29">
        <v>45930</v>
      </c>
      <c r="E849" s="15">
        <v>2025</v>
      </c>
      <c r="F849" s="15">
        <v>9</v>
      </c>
      <c r="G849" s="25">
        <v>0.97916666666666663</v>
      </c>
      <c r="H849" s="26" t="s">
        <v>98</v>
      </c>
      <c r="I849" s="22" t="s">
        <v>1553</v>
      </c>
      <c r="J849" s="24" t="s">
        <v>1365</v>
      </c>
      <c r="K849" s="15">
        <v>1</v>
      </c>
      <c r="L849" s="15">
        <v>1.5</v>
      </c>
      <c r="M849" s="15" t="s">
        <v>61</v>
      </c>
      <c r="N849" s="28" t="s">
        <v>1428</v>
      </c>
    </row>
    <row r="850" spans="1:14" x14ac:dyDescent="0.45">
      <c r="A850" s="1">
        <v>849</v>
      </c>
      <c r="B850" s="1">
        <v>37.415741352495303</v>
      </c>
      <c r="C850" s="1">
        <v>140.22093692962201</v>
      </c>
      <c r="D850" s="13">
        <v>45931</v>
      </c>
      <c r="E850" s="1">
        <v>2025</v>
      </c>
      <c r="F850" s="1">
        <v>10</v>
      </c>
      <c r="G850" s="3">
        <v>0.30555555555555552</v>
      </c>
      <c r="H850" s="34" t="s">
        <v>97</v>
      </c>
      <c r="I850" s="9" t="s">
        <v>1606</v>
      </c>
      <c r="J850" s="8" t="s">
        <v>630</v>
      </c>
      <c r="K850" s="1">
        <v>3</v>
      </c>
      <c r="L850" s="1" t="s">
        <v>1429</v>
      </c>
      <c r="M850" s="1" t="s">
        <v>60</v>
      </c>
      <c r="N850" s="5" t="s">
        <v>1785</v>
      </c>
    </row>
    <row r="851" spans="1:14" x14ac:dyDescent="0.45">
      <c r="A851" s="1">
        <v>850</v>
      </c>
      <c r="B851" s="1">
        <v>37.705844424155401</v>
      </c>
      <c r="C851" s="1">
        <v>140.36140890610699</v>
      </c>
      <c r="D851" s="13">
        <v>45931</v>
      </c>
      <c r="E851" s="1">
        <v>2025</v>
      </c>
      <c r="F851" s="1">
        <v>10</v>
      </c>
      <c r="G851" s="3">
        <v>0.42708333333333331</v>
      </c>
      <c r="H851" s="34" t="s">
        <v>94</v>
      </c>
      <c r="I851" s="9" t="s">
        <v>1607</v>
      </c>
      <c r="J851" s="8" t="s">
        <v>630</v>
      </c>
      <c r="K851" s="1">
        <v>2</v>
      </c>
      <c r="L851" s="1" t="s">
        <v>457</v>
      </c>
      <c r="M851" s="1" t="s">
        <v>60</v>
      </c>
      <c r="N851" s="5" t="s">
        <v>1786</v>
      </c>
    </row>
    <row r="852" spans="1:14" x14ac:dyDescent="0.45">
      <c r="A852" s="1">
        <v>851</v>
      </c>
      <c r="B852" s="1">
        <v>37.710238875134401</v>
      </c>
      <c r="C852" s="1">
        <v>140.358260611529</v>
      </c>
      <c r="D852" s="13">
        <v>45931</v>
      </c>
      <c r="E852" s="1">
        <v>2025</v>
      </c>
      <c r="F852" s="1">
        <v>10</v>
      </c>
      <c r="G852" s="3">
        <v>0.4513888888888889</v>
      </c>
      <c r="H852" s="34" t="s">
        <v>94</v>
      </c>
      <c r="I852" s="9" t="s">
        <v>1607</v>
      </c>
      <c r="J852" s="8" t="s">
        <v>630</v>
      </c>
      <c r="K852" s="1">
        <v>2</v>
      </c>
      <c r="L852" s="1" t="s">
        <v>457</v>
      </c>
      <c r="M852" s="1" t="s">
        <v>60</v>
      </c>
      <c r="N852" s="5" t="s">
        <v>1786</v>
      </c>
    </row>
    <row r="853" spans="1:14" x14ac:dyDescent="0.45">
      <c r="A853" s="1">
        <v>852</v>
      </c>
      <c r="B853" s="1">
        <v>37.636353084507398</v>
      </c>
      <c r="C853" s="1">
        <v>139.64117874847301</v>
      </c>
      <c r="D853" s="13">
        <v>45931</v>
      </c>
      <c r="E853" s="1">
        <v>2025</v>
      </c>
      <c r="F853" s="1">
        <v>10</v>
      </c>
      <c r="G853" s="3">
        <v>0.47222222222222227</v>
      </c>
      <c r="H853" s="34" t="s">
        <v>194</v>
      </c>
      <c r="I853" s="9" t="s">
        <v>1608</v>
      </c>
      <c r="J853" s="8" t="s">
        <v>630</v>
      </c>
      <c r="K853" s="1">
        <v>1</v>
      </c>
      <c r="L853" s="1">
        <v>0.7</v>
      </c>
      <c r="M853" s="1" t="s">
        <v>3240</v>
      </c>
      <c r="N853" s="5" t="s">
        <v>1787</v>
      </c>
    </row>
    <row r="854" spans="1:14" x14ac:dyDescent="0.45">
      <c r="A854" s="1">
        <v>853</v>
      </c>
      <c r="B854" s="1">
        <v>37.545157986121701</v>
      </c>
      <c r="C854" s="1">
        <v>140.32616116027199</v>
      </c>
      <c r="D854" s="13">
        <v>45931</v>
      </c>
      <c r="E854" s="1">
        <v>2025</v>
      </c>
      <c r="F854" s="1">
        <v>10</v>
      </c>
      <c r="G854" s="3">
        <v>0.58680555555555558</v>
      </c>
      <c r="H854" s="34" t="s">
        <v>449</v>
      </c>
      <c r="I854" s="9" t="s">
        <v>1609</v>
      </c>
      <c r="J854" s="8" t="s">
        <v>630</v>
      </c>
      <c r="K854" s="1">
        <v>1</v>
      </c>
      <c r="L854" s="1">
        <v>1</v>
      </c>
      <c r="M854" s="1" t="s">
        <v>60</v>
      </c>
      <c r="N854" s="5" t="s">
        <v>254</v>
      </c>
    </row>
    <row r="855" spans="1:14" x14ac:dyDescent="0.45">
      <c r="A855" s="1">
        <v>854</v>
      </c>
      <c r="B855" s="1">
        <v>37.456181630496403</v>
      </c>
      <c r="C855" s="1">
        <v>139.82305845357999</v>
      </c>
      <c r="D855" s="13">
        <v>45931</v>
      </c>
      <c r="E855" s="1">
        <v>2025</v>
      </c>
      <c r="F855" s="1">
        <v>10</v>
      </c>
      <c r="G855" s="3">
        <v>0.77083333333333337</v>
      </c>
      <c r="H855" s="34" t="s">
        <v>101</v>
      </c>
      <c r="I855" s="9" t="s">
        <v>1610</v>
      </c>
      <c r="J855" s="8" t="s">
        <v>630</v>
      </c>
      <c r="K855" s="1">
        <v>1</v>
      </c>
      <c r="L855" s="1">
        <v>1</v>
      </c>
      <c r="M855" s="1" t="s">
        <v>60</v>
      </c>
      <c r="N855" s="5" t="s">
        <v>1788</v>
      </c>
    </row>
    <row r="856" spans="1:14" x14ac:dyDescent="0.45">
      <c r="A856" s="1">
        <v>855</v>
      </c>
      <c r="B856" s="1">
        <v>37.126587608365803</v>
      </c>
      <c r="C856" s="1">
        <v>139.46569246434601</v>
      </c>
      <c r="D856" s="13">
        <v>45932</v>
      </c>
      <c r="E856" s="1">
        <v>2025</v>
      </c>
      <c r="F856" s="1">
        <v>10</v>
      </c>
      <c r="G856" s="3">
        <v>0.4236111111111111</v>
      </c>
      <c r="H856" s="34" t="s">
        <v>450</v>
      </c>
      <c r="I856" s="9" t="s">
        <v>1611</v>
      </c>
      <c r="J856" s="8" t="s">
        <v>630</v>
      </c>
      <c r="K856" s="1">
        <v>1</v>
      </c>
      <c r="L856" s="1">
        <v>0.7</v>
      </c>
      <c r="M856" s="1" t="s">
        <v>60</v>
      </c>
      <c r="N856" s="5" t="s">
        <v>1789</v>
      </c>
    </row>
    <row r="857" spans="1:14" x14ac:dyDescent="0.45">
      <c r="A857" s="1">
        <v>856</v>
      </c>
      <c r="B857" s="1">
        <v>37.574512841937697</v>
      </c>
      <c r="C857" s="1">
        <v>140.36576585816701</v>
      </c>
      <c r="D857" s="13">
        <v>45932</v>
      </c>
      <c r="E857" s="1">
        <v>2025</v>
      </c>
      <c r="F857" s="1">
        <v>10</v>
      </c>
      <c r="G857" s="3">
        <v>0.61111111111111105</v>
      </c>
      <c r="H857" s="34" t="s">
        <v>186</v>
      </c>
      <c r="I857" s="9" t="s">
        <v>1612</v>
      </c>
      <c r="J857" s="8" t="s">
        <v>630</v>
      </c>
      <c r="K857" s="1">
        <v>2</v>
      </c>
      <c r="L857" s="1" t="s">
        <v>457</v>
      </c>
      <c r="M857" s="1" t="s">
        <v>60</v>
      </c>
      <c r="N857" s="5" t="s">
        <v>1270</v>
      </c>
    </row>
    <row r="858" spans="1:14" x14ac:dyDescent="0.45">
      <c r="A858" s="1">
        <v>857</v>
      </c>
      <c r="B858" s="1">
        <v>37.572819369214201</v>
      </c>
      <c r="C858" s="1">
        <v>139.78540019667099</v>
      </c>
      <c r="D858" s="13">
        <v>45932</v>
      </c>
      <c r="E858" s="1">
        <v>2025</v>
      </c>
      <c r="F858" s="1">
        <v>10</v>
      </c>
      <c r="G858" s="3">
        <v>0.63194444444444442</v>
      </c>
      <c r="H858" s="34" t="s">
        <v>190</v>
      </c>
      <c r="I858" s="9" t="s">
        <v>1613</v>
      </c>
      <c r="J858" s="8" t="s">
        <v>630</v>
      </c>
      <c r="K858" s="1">
        <v>1</v>
      </c>
      <c r="L858" s="1">
        <v>1</v>
      </c>
      <c r="M858" s="1" t="s">
        <v>60</v>
      </c>
      <c r="N858" s="5" t="s">
        <v>254</v>
      </c>
    </row>
    <row r="859" spans="1:14" x14ac:dyDescent="0.45">
      <c r="A859" s="1">
        <v>858</v>
      </c>
      <c r="B859" s="1">
        <v>37.774576461592297</v>
      </c>
      <c r="C859" s="1">
        <v>140.36806408829901</v>
      </c>
      <c r="D859" s="13">
        <v>45932</v>
      </c>
      <c r="E859" s="1">
        <v>2025</v>
      </c>
      <c r="F859" s="1">
        <v>10</v>
      </c>
      <c r="G859" s="3">
        <v>0.79166666666666663</v>
      </c>
      <c r="H859" s="34" t="s">
        <v>94</v>
      </c>
      <c r="I859" s="9" t="s">
        <v>1614</v>
      </c>
      <c r="J859" s="8" t="s">
        <v>630</v>
      </c>
      <c r="K859" s="1">
        <v>1</v>
      </c>
      <c r="L859" s="1">
        <v>1</v>
      </c>
      <c r="M859" s="1" t="s">
        <v>60</v>
      </c>
      <c r="N859" s="5" t="s">
        <v>1275</v>
      </c>
    </row>
    <row r="860" spans="1:14" x14ac:dyDescent="0.45">
      <c r="A860" s="1">
        <v>859</v>
      </c>
      <c r="B860" s="1">
        <v>37.088459257597002</v>
      </c>
      <c r="C860" s="1">
        <v>139.561294355717</v>
      </c>
      <c r="D860" s="13">
        <v>45932</v>
      </c>
      <c r="E860" s="1">
        <v>2025</v>
      </c>
      <c r="F860" s="1">
        <v>10</v>
      </c>
      <c r="G860" s="3">
        <v>0.9375</v>
      </c>
      <c r="H860" s="34" t="s">
        <v>450</v>
      </c>
      <c r="I860" s="9" t="s">
        <v>1615</v>
      </c>
      <c r="J860" s="8" t="s">
        <v>630</v>
      </c>
      <c r="K860" s="1">
        <v>1</v>
      </c>
      <c r="L860" s="1">
        <v>1.2</v>
      </c>
      <c r="M860" s="1" t="s">
        <v>3240</v>
      </c>
      <c r="N860" s="5" t="s">
        <v>1790</v>
      </c>
    </row>
    <row r="861" spans="1:14" x14ac:dyDescent="0.45">
      <c r="A861" s="1">
        <v>860</v>
      </c>
      <c r="B861" s="1">
        <v>37.538258782921403</v>
      </c>
      <c r="C861" s="1">
        <v>139.97966174654999</v>
      </c>
      <c r="D861" s="13">
        <v>45933</v>
      </c>
      <c r="E861" s="1">
        <v>2025</v>
      </c>
      <c r="F861" s="1">
        <v>10</v>
      </c>
      <c r="G861" s="3">
        <v>0.25694444444444448</v>
      </c>
      <c r="H861" s="34" t="s">
        <v>96</v>
      </c>
      <c r="I861" s="9" t="s">
        <v>1616</v>
      </c>
      <c r="J861" s="8" t="s">
        <v>630</v>
      </c>
      <c r="K861" s="1">
        <v>1</v>
      </c>
      <c r="L861" s="1">
        <v>1</v>
      </c>
      <c r="M861" s="1" t="s">
        <v>60</v>
      </c>
      <c r="N861" s="5" t="s">
        <v>1791</v>
      </c>
    </row>
    <row r="862" spans="1:14" x14ac:dyDescent="0.45">
      <c r="A862" s="1">
        <v>861</v>
      </c>
      <c r="B862" s="1">
        <v>37.395941894381799</v>
      </c>
      <c r="C862" s="1">
        <v>139.79568534337901</v>
      </c>
      <c r="D862" s="13">
        <v>45933</v>
      </c>
      <c r="E862" s="1">
        <v>2025</v>
      </c>
      <c r="F862" s="1">
        <v>10</v>
      </c>
      <c r="G862" s="3">
        <v>0.27777777777777779</v>
      </c>
      <c r="H862" s="34" t="s">
        <v>101</v>
      </c>
      <c r="I862" s="9" t="s">
        <v>1617</v>
      </c>
      <c r="J862" s="8" t="s">
        <v>630</v>
      </c>
      <c r="K862" s="1">
        <v>1</v>
      </c>
      <c r="L862" s="1">
        <v>1.5</v>
      </c>
      <c r="M862" s="1" t="s">
        <v>60</v>
      </c>
      <c r="N862" s="5" t="s">
        <v>1792</v>
      </c>
    </row>
    <row r="863" spans="1:14" x14ac:dyDescent="0.45">
      <c r="A863" s="1">
        <v>862</v>
      </c>
      <c r="B863" s="1">
        <v>37.601408013420503</v>
      </c>
      <c r="C863" s="1">
        <v>139.920354081406</v>
      </c>
      <c r="D863" s="13">
        <v>45933</v>
      </c>
      <c r="E863" s="1">
        <v>2025</v>
      </c>
      <c r="F863" s="1">
        <v>10</v>
      </c>
      <c r="G863" s="3">
        <v>0.29166666666666669</v>
      </c>
      <c r="H863" s="34" t="s">
        <v>98</v>
      </c>
      <c r="I863" s="9" t="s">
        <v>1618</v>
      </c>
      <c r="J863" s="8" t="s">
        <v>630</v>
      </c>
      <c r="K863" s="1">
        <v>1</v>
      </c>
      <c r="L863" s="1">
        <v>1</v>
      </c>
      <c r="M863" s="1" t="s">
        <v>60</v>
      </c>
      <c r="N863" s="5" t="s">
        <v>1793</v>
      </c>
    </row>
    <row r="864" spans="1:14" x14ac:dyDescent="0.45">
      <c r="A864" s="1">
        <v>863</v>
      </c>
      <c r="B864" s="1">
        <v>37.672076362983297</v>
      </c>
      <c r="C864" s="1">
        <v>140.374330659658</v>
      </c>
      <c r="D864" s="13">
        <v>45933</v>
      </c>
      <c r="E864" s="1">
        <v>2025</v>
      </c>
      <c r="F864" s="1">
        <v>10</v>
      </c>
      <c r="G864" s="3">
        <v>0.3888888888888889</v>
      </c>
      <c r="H864" s="34" t="s">
        <v>94</v>
      </c>
      <c r="I864" s="9" t="s">
        <v>1619</v>
      </c>
      <c r="J864" s="8" t="s">
        <v>630</v>
      </c>
      <c r="K864" s="1">
        <v>1</v>
      </c>
      <c r="L864" s="1">
        <v>1</v>
      </c>
      <c r="M864" s="1" t="s">
        <v>3240</v>
      </c>
      <c r="N864" s="5" t="s">
        <v>253</v>
      </c>
    </row>
    <row r="865" spans="1:14" x14ac:dyDescent="0.45">
      <c r="A865" s="1">
        <v>864</v>
      </c>
      <c r="B865" s="1">
        <v>37.573583720405402</v>
      </c>
      <c r="C865" s="1">
        <v>140.49435921713501</v>
      </c>
      <c r="D865" s="13">
        <v>45933</v>
      </c>
      <c r="E865" s="1">
        <v>2025</v>
      </c>
      <c r="F865" s="1">
        <v>10</v>
      </c>
      <c r="G865" s="3">
        <v>0.4375</v>
      </c>
      <c r="H865" s="34" t="s">
        <v>186</v>
      </c>
      <c r="I865" s="9" t="s">
        <v>1620</v>
      </c>
      <c r="J865" s="8" t="s">
        <v>630</v>
      </c>
      <c r="K865" s="1">
        <v>1</v>
      </c>
      <c r="L865" s="1">
        <v>1</v>
      </c>
      <c r="M865" s="1" t="s">
        <v>60</v>
      </c>
      <c r="N865" s="5" t="s">
        <v>1794</v>
      </c>
    </row>
    <row r="866" spans="1:14" x14ac:dyDescent="0.45">
      <c r="A866" s="1">
        <v>865</v>
      </c>
      <c r="B866" s="1">
        <v>37.395845634367099</v>
      </c>
      <c r="C866" s="1">
        <v>139.79558199655</v>
      </c>
      <c r="D866" s="13">
        <v>45933</v>
      </c>
      <c r="E866" s="1">
        <v>2025</v>
      </c>
      <c r="F866" s="1">
        <v>10</v>
      </c>
      <c r="G866" s="3">
        <v>0.43958333333333338</v>
      </c>
      <c r="H866" s="34" t="s">
        <v>101</v>
      </c>
      <c r="I866" s="9" t="s">
        <v>1617</v>
      </c>
      <c r="J866" s="8" t="s">
        <v>630</v>
      </c>
      <c r="K866" s="1">
        <v>1</v>
      </c>
      <c r="L866" s="1">
        <v>1.2</v>
      </c>
      <c r="M866" s="1" t="s">
        <v>60</v>
      </c>
      <c r="N866" s="5" t="s">
        <v>1884</v>
      </c>
    </row>
    <row r="867" spans="1:14" x14ac:dyDescent="0.45">
      <c r="A867" s="1">
        <v>866</v>
      </c>
      <c r="B867" s="1">
        <v>37.830203248548699</v>
      </c>
      <c r="C867" s="1">
        <v>140.444279556841</v>
      </c>
      <c r="D867" s="13">
        <v>45933</v>
      </c>
      <c r="E867" s="1">
        <v>2025</v>
      </c>
      <c r="F867" s="1">
        <v>10</v>
      </c>
      <c r="G867" s="3">
        <v>0.44166666666666665</v>
      </c>
      <c r="H867" s="34" t="s">
        <v>94</v>
      </c>
      <c r="I867" s="9" t="s">
        <v>1621</v>
      </c>
      <c r="J867" s="8" t="s">
        <v>630</v>
      </c>
      <c r="K867" s="1">
        <v>1</v>
      </c>
      <c r="L867" s="1">
        <v>1.2</v>
      </c>
      <c r="M867" s="1" t="s">
        <v>61</v>
      </c>
      <c r="N867" s="5" t="s">
        <v>1795</v>
      </c>
    </row>
    <row r="868" spans="1:14" x14ac:dyDescent="0.45">
      <c r="A868" s="1">
        <v>867</v>
      </c>
      <c r="B868" s="1">
        <v>37.613066559405297</v>
      </c>
      <c r="C868" s="1">
        <v>140.40351533690401</v>
      </c>
      <c r="D868" s="13">
        <v>45933</v>
      </c>
      <c r="E868" s="1">
        <v>2025</v>
      </c>
      <c r="F868" s="1">
        <v>10</v>
      </c>
      <c r="G868" s="3">
        <v>0.47916666666666669</v>
      </c>
      <c r="H868" s="34" t="s">
        <v>186</v>
      </c>
      <c r="I868" s="9" t="s">
        <v>1622</v>
      </c>
      <c r="J868" s="8" t="s">
        <v>630</v>
      </c>
      <c r="K868" s="1">
        <v>1</v>
      </c>
      <c r="L868" s="1">
        <v>0.5</v>
      </c>
      <c r="M868" s="1" t="s">
        <v>60</v>
      </c>
      <c r="N868" s="5" t="s">
        <v>1885</v>
      </c>
    </row>
    <row r="869" spans="1:14" x14ac:dyDescent="0.45">
      <c r="A869" s="1">
        <v>868</v>
      </c>
      <c r="B869" s="1">
        <v>37.722123684281399</v>
      </c>
      <c r="C869" s="1">
        <v>139.862887685527</v>
      </c>
      <c r="D869" s="13">
        <v>45933</v>
      </c>
      <c r="E869" s="1">
        <v>2025</v>
      </c>
      <c r="F869" s="1">
        <v>10</v>
      </c>
      <c r="G869" s="3">
        <v>0.53472222222222221</v>
      </c>
      <c r="H869" s="34" t="s">
        <v>98</v>
      </c>
      <c r="I869" s="9" t="s">
        <v>1623</v>
      </c>
      <c r="J869" s="8" t="s">
        <v>630</v>
      </c>
      <c r="K869" s="1">
        <v>1</v>
      </c>
      <c r="L869" s="1" t="s">
        <v>64</v>
      </c>
      <c r="M869" s="1" t="s">
        <v>61</v>
      </c>
      <c r="N869" s="5" t="s">
        <v>1886</v>
      </c>
    </row>
    <row r="870" spans="1:14" x14ac:dyDescent="0.45">
      <c r="A870" s="1">
        <v>869</v>
      </c>
      <c r="B870" s="1">
        <v>37.259973803873699</v>
      </c>
      <c r="C870" s="1">
        <v>140.051761796585</v>
      </c>
      <c r="D870" s="13">
        <v>45933</v>
      </c>
      <c r="E870" s="1">
        <v>2025</v>
      </c>
      <c r="F870" s="1">
        <v>10</v>
      </c>
      <c r="G870" s="3">
        <v>0.71319444444444446</v>
      </c>
      <c r="H870" s="4" t="s">
        <v>188</v>
      </c>
      <c r="I870" s="9" t="s">
        <v>1624</v>
      </c>
      <c r="J870" s="8" t="s">
        <v>630</v>
      </c>
      <c r="K870" s="1">
        <v>1</v>
      </c>
      <c r="L870" s="1">
        <v>1.3</v>
      </c>
      <c r="M870" s="1" t="s">
        <v>3240</v>
      </c>
      <c r="N870" s="9" t="s">
        <v>1796</v>
      </c>
    </row>
    <row r="871" spans="1:14" x14ac:dyDescent="0.45">
      <c r="A871" s="1">
        <v>870</v>
      </c>
      <c r="B871" s="1">
        <v>37.106511753785</v>
      </c>
      <c r="C871" s="1">
        <v>139.718329419535</v>
      </c>
      <c r="D871" s="13">
        <v>45933</v>
      </c>
      <c r="E871" s="1">
        <v>2025</v>
      </c>
      <c r="F871" s="1">
        <v>10</v>
      </c>
      <c r="G871" s="3">
        <v>0.71597222222222223</v>
      </c>
      <c r="H871" s="4" t="s">
        <v>450</v>
      </c>
      <c r="I871" s="9" t="s">
        <v>1625</v>
      </c>
      <c r="J871" s="8" t="s">
        <v>630</v>
      </c>
      <c r="K871" s="1">
        <v>1</v>
      </c>
      <c r="L871" s="1">
        <v>1</v>
      </c>
      <c r="M871" s="1" t="s">
        <v>3240</v>
      </c>
      <c r="N871" s="9" t="s">
        <v>426</v>
      </c>
    </row>
    <row r="872" spans="1:14" x14ac:dyDescent="0.45">
      <c r="A872" s="1">
        <v>871</v>
      </c>
      <c r="B872" s="1">
        <v>37.338559332579997</v>
      </c>
      <c r="C872" s="1">
        <v>139.67478709848999</v>
      </c>
      <c r="D872" s="13">
        <v>45933</v>
      </c>
      <c r="E872" s="1">
        <v>2025</v>
      </c>
      <c r="F872" s="1">
        <v>10</v>
      </c>
      <c r="G872" s="3">
        <v>0.92013888888888884</v>
      </c>
      <c r="H872" s="4" t="s">
        <v>1571</v>
      </c>
      <c r="I872" s="9" t="s">
        <v>1626</v>
      </c>
      <c r="J872" s="8" t="s">
        <v>630</v>
      </c>
      <c r="K872" s="1">
        <v>1</v>
      </c>
      <c r="L872" s="1">
        <v>1</v>
      </c>
      <c r="M872" s="1" t="s">
        <v>60</v>
      </c>
      <c r="N872" s="9" t="s">
        <v>254</v>
      </c>
    </row>
    <row r="873" spans="1:14" x14ac:dyDescent="0.45">
      <c r="A873" s="1">
        <v>872</v>
      </c>
      <c r="B873" s="1">
        <v>37.436084430579697</v>
      </c>
      <c r="C873" s="1">
        <v>139.67588016140601</v>
      </c>
      <c r="D873" s="13">
        <v>45933</v>
      </c>
      <c r="E873" s="1">
        <v>2025</v>
      </c>
      <c r="F873" s="1">
        <v>10</v>
      </c>
      <c r="G873" s="3">
        <v>0.86111111111111116</v>
      </c>
      <c r="H873" s="4" t="s">
        <v>193</v>
      </c>
      <c r="I873" s="9" t="s">
        <v>1627</v>
      </c>
      <c r="J873" s="8" t="s">
        <v>630</v>
      </c>
      <c r="K873" s="1">
        <v>1</v>
      </c>
      <c r="L873" s="1">
        <v>1</v>
      </c>
      <c r="M873" s="1" t="s">
        <v>3240</v>
      </c>
      <c r="N873" s="9" t="s">
        <v>254</v>
      </c>
    </row>
    <row r="874" spans="1:14" x14ac:dyDescent="0.45">
      <c r="A874" s="1">
        <v>873</v>
      </c>
      <c r="B874" s="1">
        <v>37.760710544910403</v>
      </c>
      <c r="C874" s="1">
        <v>140.36739295717999</v>
      </c>
      <c r="D874" s="13">
        <v>45934</v>
      </c>
      <c r="E874" s="1">
        <v>2025</v>
      </c>
      <c r="F874" s="1">
        <v>10</v>
      </c>
      <c r="G874" s="3">
        <v>0.20138888888888887</v>
      </c>
      <c r="H874" s="4" t="s">
        <v>94</v>
      </c>
      <c r="I874" s="9" t="s">
        <v>1628</v>
      </c>
      <c r="J874" s="8" t="s">
        <v>630</v>
      </c>
      <c r="K874" s="1">
        <v>1</v>
      </c>
      <c r="L874" s="1">
        <v>1.5</v>
      </c>
      <c r="M874" s="1" t="s">
        <v>60</v>
      </c>
      <c r="N874" s="9" t="s">
        <v>596</v>
      </c>
    </row>
    <row r="875" spans="1:14" x14ac:dyDescent="0.45">
      <c r="A875" s="1">
        <v>874</v>
      </c>
      <c r="B875" s="1">
        <v>37.654307055505797</v>
      </c>
      <c r="C875" s="1">
        <v>140.33454758617501</v>
      </c>
      <c r="D875" s="13">
        <v>45934</v>
      </c>
      <c r="E875" s="1">
        <v>2025</v>
      </c>
      <c r="F875" s="1">
        <v>10</v>
      </c>
      <c r="G875" s="3">
        <v>0.23611111111111113</v>
      </c>
      <c r="H875" s="4" t="s">
        <v>94</v>
      </c>
      <c r="I875" s="9" t="s">
        <v>1629</v>
      </c>
      <c r="J875" s="8" t="s">
        <v>630</v>
      </c>
      <c r="K875" s="1">
        <v>1</v>
      </c>
      <c r="L875" s="1">
        <v>1.3</v>
      </c>
      <c r="M875" s="1" t="s">
        <v>3240</v>
      </c>
      <c r="N875" s="9" t="s">
        <v>1797</v>
      </c>
    </row>
    <row r="876" spans="1:14" x14ac:dyDescent="0.45">
      <c r="A876" s="1">
        <v>875</v>
      </c>
      <c r="B876" s="1">
        <v>37.462641870432201</v>
      </c>
      <c r="C876" s="1">
        <v>139.84652239558599</v>
      </c>
      <c r="D876" s="13">
        <v>45934</v>
      </c>
      <c r="E876" s="1">
        <v>2025</v>
      </c>
      <c r="F876" s="1">
        <v>10</v>
      </c>
      <c r="G876" s="3">
        <v>0.26250000000000001</v>
      </c>
      <c r="H876" s="4" t="s">
        <v>101</v>
      </c>
      <c r="I876" s="9" t="s">
        <v>1630</v>
      </c>
      <c r="J876" s="8" t="s">
        <v>630</v>
      </c>
      <c r="K876" s="1">
        <v>1</v>
      </c>
      <c r="L876" s="1">
        <v>1</v>
      </c>
      <c r="M876" s="1" t="s">
        <v>61</v>
      </c>
      <c r="N876" s="9" t="s">
        <v>1419</v>
      </c>
    </row>
    <row r="877" spans="1:14" x14ac:dyDescent="0.45">
      <c r="A877" s="1">
        <v>876</v>
      </c>
      <c r="B877" s="1">
        <v>37.457450477760801</v>
      </c>
      <c r="C877" s="1">
        <v>139.86623813197301</v>
      </c>
      <c r="D877" s="13">
        <v>45934</v>
      </c>
      <c r="E877" s="1">
        <v>2025</v>
      </c>
      <c r="F877" s="1">
        <v>10</v>
      </c>
      <c r="G877" s="3">
        <v>0.29166666666666669</v>
      </c>
      <c r="H877" s="4" t="s">
        <v>101</v>
      </c>
      <c r="I877" s="9" t="s">
        <v>1631</v>
      </c>
      <c r="J877" s="8" t="s">
        <v>630</v>
      </c>
      <c r="K877" s="1">
        <v>1</v>
      </c>
      <c r="L877" s="1">
        <v>1</v>
      </c>
      <c r="M877" s="1" t="s">
        <v>60</v>
      </c>
      <c r="N877" s="9" t="s">
        <v>807</v>
      </c>
    </row>
    <row r="878" spans="1:14" x14ac:dyDescent="0.45">
      <c r="A878" s="1">
        <v>877</v>
      </c>
      <c r="B878" s="1">
        <v>37.829861341744099</v>
      </c>
      <c r="C878" s="1">
        <v>140.449172578228</v>
      </c>
      <c r="D878" s="13">
        <v>45934</v>
      </c>
      <c r="E878" s="1">
        <v>2025</v>
      </c>
      <c r="F878" s="1">
        <v>10</v>
      </c>
      <c r="G878" s="3">
        <v>0.34027777777777773</v>
      </c>
      <c r="H878" s="4" t="s">
        <v>94</v>
      </c>
      <c r="I878" s="9" t="s">
        <v>1632</v>
      </c>
      <c r="J878" s="8" t="s">
        <v>630</v>
      </c>
      <c r="K878" s="1">
        <v>1</v>
      </c>
      <c r="L878" s="1">
        <v>0.8</v>
      </c>
      <c r="M878" s="1" t="s">
        <v>61</v>
      </c>
      <c r="N878" s="9" t="s">
        <v>1798</v>
      </c>
    </row>
    <row r="879" spans="1:14" x14ac:dyDescent="0.45">
      <c r="A879" s="1">
        <v>878</v>
      </c>
      <c r="B879" s="1">
        <v>37.711329861206899</v>
      </c>
      <c r="C879" s="1">
        <v>140.34694261403499</v>
      </c>
      <c r="D879" s="13">
        <v>45934</v>
      </c>
      <c r="E879" s="1">
        <v>2025</v>
      </c>
      <c r="F879" s="1">
        <v>10</v>
      </c>
      <c r="G879" s="3">
        <v>0.58194444444444449</v>
      </c>
      <c r="H879" s="4" t="s">
        <v>94</v>
      </c>
      <c r="I879" s="9" t="s">
        <v>1633</v>
      </c>
      <c r="J879" s="8" t="s">
        <v>630</v>
      </c>
      <c r="K879" s="1">
        <v>2</v>
      </c>
      <c r="L879" s="1" t="s">
        <v>1595</v>
      </c>
      <c r="M879" s="1" t="s">
        <v>60</v>
      </c>
      <c r="N879" s="9" t="s">
        <v>1799</v>
      </c>
    </row>
    <row r="880" spans="1:14" x14ac:dyDescent="0.45">
      <c r="A880" s="1">
        <v>879</v>
      </c>
      <c r="B880" s="1">
        <v>37.766958826902503</v>
      </c>
      <c r="C880" s="1">
        <v>140.36551490980901</v>
      </c>
      <c r="D880" s="13">
        <v>45934</v>
      </c>
      <c r="E880" s="1">
        <v>2025</v>
      </c>
      <c r="F880" s="1">
        <v>10</v>
      </c>
      <c r="G880" s="3">
        <v>0.70833333333333337</v>
      </c>
      <c r="H880" s="4" t="s">
        <v>94</v>
      </c>
      <c r="I880" s="9" t="s">
        <v>1634</v>
      </c>
      <c r="J880" s="8" t="s">
        <v>630</v>
      </c>
      <c r="K880" s="1">
        <v>1</v>
      </c>
      <c r="L880" s="1">
        <v>1</v>
      </c>
      <c r="M880" s="1" t="s">
        <v>61</v>
      </c>
      <c r="N880" s="9" t="s">
        <v>1800</v>
      </c>
    </row>
    <row r="881" spans="1:14" x14ac:dyDescent="0.45">
      <c r="A881" s="1">
        <v>880</v>
      </c>
      <c r="B881" s="1">
        <v>37.574482272635699</v>
      </c>
      <c r="C881" s="1">
        <v>140.40898776124101</v>
      </c>
      <c r="D881" s="13">
        <v>45934</v>
      </c>
      <c r="E881" s="1">
        <v>2025</v>
      </c>
      <c r="F881" s="1">
        <v>10</v>
      </c>
      <c r="G881" s="3">
        <v>0.77083333333333337</v>
      </c>
      <c r="H881" s="4" t="s">
        <v>186</v>
      </c>
      <c r="I881" s="9" t="s">
        <v>1635</v>
      </c>
      <c r="J881" s="8" t="s">
        <v>1576</v>
      </c>
      <c r="K881" s="1">
        <v>1</v>
      </c>
      <c r="L881" s="1">
        <v>1</v>
      </c>
      <c r="M881" s="1" t="s">
        <v>60</v>
      </c>
      <c r="N881" s="9" t="s">
        <v>1801</v>
      </c>
    </row>
    <row r="882" spans="1:14" x14ac:dyDescent="0.45">
      <c r="A882" s="1">
        <v>881</v>
      </c>
      <c r="B882" s="1">
        <v>37.750573303844298</v>
      </c>
      <c r="C882" s="1">
        <v>140.376653802437</v>
      </c>
      <c r="D882" s="13">
        <v>45934</v>
      </c>
      <c r="E882" s="1">
        <v>2025</v>
      </c>
      <c r="F882" s="1">
        <v>10</v>
      </c>
      <c r="G882" s="3">
        <v>0.91319444444444453</v>
      </c>
      <c r="H882" s="4" t="s">
        <v>94</v>
      </c>
      <c r="I882" s="9" t="s">
        <v>1636</v>
      </c>
      <c r="J882" s="8" t="s">
        <v>630</v>
      </c>
      <c r="K882" s="1">
        <v>1</v>
      </c>
      <c r="L882" s="1">
        <v>1.5</v>
      </c>
      <c r="M882" s="1" t="s">
        <v>60</v>
      </c>
      <c r="N882" s="9" t="s">
        <v>596</v>
      </c>
    </row>
    <row r="883" spans="1:14" x14ac:dyDescent="0.45">
      <c r="A883" s="1">
        <v>882</v>
      </c>
      <c r="B883" s="1">
        <v>37.418711434574</v>
      </c>
      <c r="C883" s="1">
        <v>139.82889129386501</v>
      </c>
      <c r="D883" s="13">
        <v>45935</v>
      </c>
      <c r="E883" s="1">
        <v>2025</v>
      </c>
      <c r="F883" s="1">
        <v>10</v>
      </c>
      <c r="G883" s="3">
        <v>0.22916666666666666</v>
      </c>
      <c r="H883" s="4" t="s">
        <v>101</v>
      </c>
      <c r="I883" s="9" t="s">
        <v>1637</v>
      </c>
      <c r="J883" s="8" t="s">
        <v>630</v>
      </c>
      <c r="K883" s="1">
        <v>1</v>
      </c>
      <c r="L883" s="1">
        <v>0.5</v>
      </c>
      <c r="M883" s="1" t="s">
        <v>60</v>
      </c>
      <c r="N883" s="9" t="s">
        <v>1802</v>
      </c>
    </row>
    <row r="884" spans="1:14" x14ac:dyDescent="0.45">
      <c r="A884" s="1">
        <v>883</v>
      </c>
      <c r="B884" s="1">
        <v>37.607483036194999</v>
      </c>
      <c r="C884" s="1">
        <v>139.73747892365699</v>
      </c>
      <c r="D884" s="13">
        <v>45935</v>
      </c>
      <c r="E884" s="1">
        <v>2025</v>
      </c>
      <c r="F884" s="1">
        <v>10</v>
      </c>
      <c r="G884" s="3">
        <v>0.375</v>
      </c>
      <c r="H884" s="4" t="s">
        <v>98</v>
      </c>
      <c r="I884" s="9" t="s">
        <v>1638</v>
      </c>
      <c r="J884" s="8" t="s">
        <v>630</v>
      </c>
      <c r="K884" s="1">
        <v>2</v>
      </c>
      <c r="L884" s="1" t="s">
        <v>1596</v>
      </c>
      <c r="M884" s="1" t="s">
        <v>61</v>
      </c>
      <c r="N884" s="9" t="s">
        <v>1803</v>
      </c>
    </row>
    <row r="885" spans="1:14" x14ac:dyDescent="0.45">
      <c r="A885" s="1">
        <v>884</v>
      </c>
      <c r="B885" s="1">
        <v>37.610630680136403</v>
      </c>
      <c r="C885" s="1">
        <v>140.11913762125101</v>
      </c>
      <c r="D885" s="13">
        <v>45935</v>
      </c>
      <c r="E885" s="1">
        <v>2025</v>
      </c>
      <c r="F885" s="1">
        <v>10</v>
      </c>
      <c r="G885" s="3">
        <v>0.38541666666666669</v>
      </c>
      <c r="H885" s="4" t="s">
        <v>102</v>
      </c>
      <c r="I885" s="9" t="s">
        <v>1639</v>
      </c>
      <c r="J885" s="8" t="s">
        <v>630</v>
      </c>
      <c r="K885" s="1">
        <v>1</v>
      </c>
      <c r="L885" s="1">
        <v>0.8</v>
      </c>
      <c r="M885" s="1" t="s">
        <v>60</v>
      </c>
      <c r="N885" s="9" t="s">
        <v>1804</v>
      </c>
    </row>
    <row r="886" spans="1:14" x14ac:dyDescent="0.45">
      <c r="A886" s="1">
        <v>885</v>
      </c>
      <c r="B886" s="1">
        <v>37.221859919789402</v>
      </c>
      <c r="C886" s="1">
        <v>139.816467326934</v>
      </c>
      <c r="D886" s="13">
        <v>45935</v>
      </c>
      <c r="E886" s="1">
        <v>2025</v>
      </c>
      <c r="F886" s="1">
        <v>10</v>
      </c>
      <c r="G886" s="3">
        <v>0.46527777777777773</v>
      </c>
      <c r="H886" s="4" t="s">
        <v>450</v>
      </c>
      <c r="I886" s="9" t="s">
        <v>1640</v>
      </c>
      <c r="J886" s="8" t="s">
        <v>630</v>
      </c>
      <c r="K886" s="1">
        <v>1</v>
      </c>
      <c r="L886" s="1">
        <v>1</v>
      </c>
      <c r="M886" s="1" t="s">
        <v>60</v>
      </c>
      <c r="N886" s="9" t="s">
        <v>254</v>
      </c>
    </row>
    <row r="887" spans="1:14" x14ac:dyDescent="0.45">
      <c r="A887" s="1">
        <v>886</v>
      </c>
      <c r="B887" s="1">
        <v>37.718046515756399</v>
      </c>
      <c r="C887" s="1">
        <v>140.35039051836401</v>
      </c>
      <c r="D887" s="13">
        <v>45935</v>
      </c>
      <c r="E887" s="1">
        <v>2025</v>
      </c>
      <c r="F887" s="1">
        <v>10</v>
      </c>
      <c r="G887" s="3">
        <v>0.68055555555555547</v>
      </c>
      <c r="H887" s="4" t="s">
        <v>94</v>
      </c>
      <c r="I887" s="9" t="s">
        <v>1641</v>
      </c>
      <c r="J887" s="8" t="s">
        <v>630</v>
      </c>
      <c r="K887" s="1">
        <v>2</v>
      </c>
      <c r="L887" s="1" t="s">
        <v>108</v>
      </c>
      <c r="M887" s="1" t="s">
        <v>60</v>
      </c>
      <c r="N887" s="9" t="s">
        <v>1887</v>
      </c>
    </row>
    <row r="888" spans="1:14" x14ac:dyDescent="0.45">
      <c r="A888" s="1">
        <v>887</v>
      </c>
      <c r="B888" s="1">
        <v>37.391422534000696</v>
      </c>
      <c r="C888" s="1">
        <v>139.79460967391699</v>
      </c>
      <c r="D888" s="13">
        <v>45935</v>
      </c>
      <c r="E888" s="1">
        <v>2025</v>
      </c>
      <c r="F888" s="1">
        <v>10</v>
      </c>
      <c r="G888" s="3">
        <v>0.6875</v>
      </c>
      <c r="H888" s="4" t="s">
        <v>101</v>
      </c>
      <c r="I888" s="9" t="s">
        <v>1642</v>
      </c>
      <c r="J888" s="8" t="s">
        <v>630</v>
      </c>
      <c r="K888" s="1">
        <v>1</v>
      </c>
      <c r="L888" s="1">
        <v>1</v>
      </c>
      <c r="M888" s="1" t="s">
        <v>60</v>
      </c>
      <c r="N888" s="9" t="s">
        <v>426</v>
      </c>
    </row>
    <row r="889" spans="1:14" x14ac:dyDescent="0.45">
      <c r="A889" s="1">
        <v>888</v>
      </c>
      <c r="B889" s="1">
        <v>37.593883983430501</v>
      </c>
      <c r="C889" s="1">
        <v>140.41722752977901</v>
      </c>
      <c r="D889" s="13">
        <v>45935</v>
      </c>
      <c r="E889" s="1">
        <v>2025</v>
      </c>
      <c r="F889" s="1">
        <v>10</v>
      </c>
      <c r="G889" s="3">
        <v>0.6958333333333333</v>
      </c>
      <c r="H889" s="4" t="s">
        <v>186</v>
      </c>
      <c r="I889" s="9" t="s">
        <v>1643</v>
      </c>
      <c r="J889" s="8" t="s">
        <v>630</v>
      </c>
      <c r="K889" s="1">
        <v>1</v>
      </c>
      <c r="L889" s="1">
        <v>1</v>
      </c>
      <c r="M889" s="1" t="s">
        <v>60</v>
      </c>
      <c r="N889" s="9" t="s">
        <v>1805</v>
      </c>
    </row>
    <row r="890" spans="1:14" x14ac:dyDescent="0.45">
      <c r="A890" s="1">
        <v>889</v>
      </c>
      <c r="B890" s="1">
        <v>37.474050683998499</v>
      </c>
      <c r="C890" s="1">
        <v>139.96274884092</v>
      </c>
      <c r="D890" s="13">
        <v>45935</v>
      </c>
      <c r="E890" s="1">
        <v>2025</v>
      </c>
      <c r="F890" s="1">
        <v>10</v>
      </c>
      <c r="G890" s="3">
        <v>0.70624999999999993</v>
      </c>
      <c r="H890" s="4" t="s">
        <v>96</v>
      </c>
      <c r="I890" s="9" t="s">
        <v>1644</v>
      </c>
      <c r="J890" s="8" t="s">
        <v>630</v>
      </c>
      <c r="K890" s="1">
        <v>1</v>
      </c>
      <c r="L890" s="1">
        <v>1</v>
      </c>
      <c r="M890" s="1" t="s">
        <v>60</v>
      </c>
      <c r="N890" s="9" t="s">
        <v>1806</v>
      </c>
    </row>
    <row r="891" spans="1:14" x14ac:dyDescent="0.45">
      <c r="A891" s="1">
        <v>890</v>
      </c>
      <c r="B891" s="1">
        <v>37.775488342067703</v>
      </c>
      <c r="C891" s="1">
        <v>140.763427775748</v>
      </c>
      <c r="D891" s="13">
        <v>45935</v>
      </c>
      <c r="E891" s="1">
        <v>2025</v>
      </c>
      <c r="F891" s="1">
        <v>10</v>
      </c>
      <c r="G891" s="3">
        <v>0.82500000000000007</v>
      </c>
      <c r="H891" s="4" t="s">
        <v>187</v>
      </c>
      <c r="I891" s="9" t="s">
        <v>1645</v>
      </c>
      <c r="J891" s="8" t="s">
        <v>630</v>
      </c>
      <c r="K891" s="1">
        <v>1</v>
      </c>
      <c r="L891" s="1">
        <v>1.5</v>
      </c>
      <c r="M891" s="1" t="s">
        <v>60</v>
      </c>
      <c r="N891" s="9" t="s">
        <v>596</v>
      </c>
    </row>
    <row r="892" spans="1:14" x14ac:dyDescent="0.45">
      <c r="A892" s="1">
        <v>891</v>
      </c>
      <c r="B892" s="1">
        <v>37.523385859760403</v>
      </c>
      <c r="C892" s="1">
        <v>139.71992510159299</v>
      </c>
      <c r="D892" s="13">
        <v>45936</v>
      </c>
      <c r="E892" s="1">
        <v>2025</v>
      </c>
      <c r="F892" s="1">
        <v>10</v>
      </c>
      <c r="G892" s="3">
        <v>0.32291666666666669</v>
      </c>
      <c r="H892" s="4" t="s">
        <v>193</v>
      </c>
      <c r="I892" s="9" t="s">
        <v>1646</v>
      </c>
      <c r="J892" s="8" t="s">
        <v>630</v>
      </c>
      <c r="K892" s="1">
        <v>2</v>
      </c>
      <c r="L892" s="1" t="s">
        <v>1597</v>
      </c>
      <c r="M892" s="1" t="s">
        <v>61</v>
      </c>
      <c r="N892" s="9" t="s">
        <v>1807</v>
      </c>
    </row>
    <row r="893" spans="1:14" x14ac:dyDescent="0.45">
      <c r="A893" s="1">
        <v>892</v>
      </c>
      <c r="B893" s="1">
        <v>37.7125545897131</v>
      </c>
      <c r="C893" s="1">
        <v>140.46733804148201</v>
      </c>
      <c r="D893" s="13">
        <v>45936</v>
      </c>
      <c r="E893" s="1">
        <v>2025</v>
      </c>
      <c r="F893" s="1">
        <v>10</v>
      </c>
      <c r="G893" s="3">
        <v>0.33333333333333331</v>
      </c>
      <c r="H893" s="4" t="s">
        <v>94</v>
      </c>
      <c r="I893" s="9" t="s">
        <v>1647</v>
      </c>
      <c r="J893" s="8" t="s">
        <v>630</v>
      </c>
      <c r="K893" s="1">
        <v>1</v>
      </c>
      <c r="L893" s="1">
        <v>1</v>
      </c>
      <c r="M893" s="1" t="s">
        <v>61</v>
      </c>
      <c r="N893" s="9" t="s">
        <v>1808</v>
      </c>
    </row>
    <row r="894" spans="1:14" x14ac:dyDescent="0.45">
      <c r="A894" s="1">
        <v>893</v>
      </c>
      <c r="B894" s="1">
        <v>37.1989646857769</v>
      </c>
      <c r="C894" s="1">
        <v>139.775553455579</v>
      </c>
      <c r="D894" s="13">
        <v>45936</v>
      </c>
      <c r="E894" s="1">
        <v>2025</v>
      </c>
      <c r="F894" s="1">
        <v>10</v>
      </c>
      <c r="G894" s="3">
        <v>0.20833333333333334</v>
      </c>
      <c r="H894" s="4" t="s">
        <v>450</v>
      </c>
      <c r="I894" s="9" t="s">
        <v>1648</v>
      </c>
      <c r="J894" s="8" t="s">
        <v>630</v>
      </c>
      <c r="K894" s="1">
        <v>1</v>
      </c>
      <c r="L894" s="1">
        <v>1</v>
      </c>
      <c r="M894" s="1" t="s">
        <v>61</v>
      </c>
      <c r="N894" s="9" t="s">
        <v>1888</v>
      </c>
    </row>
    <row r="895" spans="1:14" x14ac:dyDescent="0.45">
      <c r="A895" s="1">
        <v>894</v>
      </c>
      <c r="B895" s="1">
        <v>37.298121988679398</v>
      </c>
      <c r="C895" s="1">
        <v>139.46545702316999</v>
      </c>
      <c r="D895" s="13">
        <v>45936</v>
      </c>
      <c r="E895" s="1">
        <v>2025</v>
      </c>
      <c r="F895" s="1">
        <v>10</v>
      </c>
      <c r="G895" s="3">
        <v>0.43541666666666662</v>
      </c>
      <c r="H895" s="4" t="s">
        <v>625</v>
      </c>
      <c r="I895" s="9" t="s">
        <v>1649</v>
      </c>
      <c r="J895" s="8" t="s">
        <v>630</v>
      </c>
      <c r="K895" s="1">
        <v>1</v>
      </c>
      <c r="L895" s="1">
        <v>1.5</v>
      </c>
      <c r="M895" s="1" t="s">
        <v>60</v>
      </c>
      <c r="N895" s="9" t="s">
        <v>1809</v>
      </c>
    </row>
    <row r="896" spans="1:14" x14ac:dyDescent="0.45">
      <c r="A896" s="1">
        <v>895</v>
      </c>
      <c r="B896" s="1">
        <v>37.717198184163401</v>
      </c>
      <c r="C896" s="1">
        <v>140.36333375912</v>
      </c>
      <c r="D896" s="13">
        <v>45936</v>
      </c>
      <c r="E896" s="1">
        <v>2025</v>
      </c>
      <c r="F896" s="1">
        <v>10</v>
      </c>
      <c r="G896" s="3">
        <v>0.49652777777777773</v>
      </c>
      <c r="H896" s="4" t="s">
        <v>94</v>
      </c>
      <c r="I896" s="9" t="s">
        <v>1650</v>
      </c>
      <c r="J896" s="8" t="s">
        <v>630</v>
      </c>
      <c r="K896" s="1">
        <v>2</v>
      </c>
      <c r="L896" s="1" t="s">
        <v>457</v>
      </c>
      <c r="M896" s="1" t="s">
        <v>60</v>
      </c>
      <c r="N896" s="9" t="s">
        <v>1810</v>
      </c>
    </row>
    <row r="897" spans="1:14" x14ac:dyDescent="0.45">
      <c r="A897" s="1">
        <v>896</v>
      </c>
      <c r="B897" s="1">
        <v>37.719637597652202</v>
      </c>
      <c r="C897" s="1">
        <v>140.360493228542</v>
      </c>
      <c r="D897" s="13">
        <v>45936</v>
      </c>
      <c r="E897" s="1">
        <v>2025</v>
      </c>
      <c r="F897" s="1">
        <v>10</v>
      </c>
      <c r="G897" s="3">
        <v>0.61458333333333337</v>
      </c>
      <c r="H897" s="4" t="s">
        <v>94</v>
      </c>
      <c r="I897" s="9" t="s">
        <v>1651</v>
      </c>
      <c r="J897" s="8" t="s">
        <v>630</v>
      </c>
      <c r="K897" s="1">
        <v>2</v>
      </c>
      <c r="L897" s="1" t="s">
        <v>457</v>
      </c>
      <c r="M897" s="1" t="s">
        <v>60</v>
      </c>
      <c r="N897" s="9" t="s">
        <v>1811</v>
      </c>
    </row>
    <row r="898" spans="1:14" x14ac:dyDescent="0.45">
      <c r="A898" s="1">
        <v>897</v>
      </c>
      <c r="B898" s="1">
        <v>37.728745525342603</v>
      </c>
      <c r="C898" s="1">
        <v>139.87340097666399</v>
      </c>
      <c r="D898" s="13">
        <v>45936</v>
      </c>
      <c r="E898" s="1">
        <v>2025</v>
      </c>
      <c r="F898" s="1">
        <v>10</v>
      </c>
      <c r="G898" s="3">
        <v>0.625</v>
      </c>
      <c r="H898" s="4" t="s">
        <v>98</v>
      </c>
      <c r="I898" s="9" t="s">
        <v>1652</v>
      </c>
      <c r="J898" s="8" t="s">
        <v>630</v>
      </c>
      <c r="K898" s="1">
        <v>1</v>
      </c>
      <c r="L898" s="1">
        <v>1</v>
      </c>
      <c r="M898" s="1" t="s">
        <v>60</v>
      </c>
      <c r="N898" s="9" t="s">
        <v>421</v>
      </c>
    </row>
    <row r="899" spans="1:14" x14ac:dyDescent="0.45">
      <c r="A899" s="1">
        <v>898</v>
      </c>
      <c r="B899" s="1">
        <v>37.655997927394601</v>
      </c>
      <c r="C899" s="1">
        <v>140.06622694543401</v>
      </c>
      <c r="D899" s="13">
        <v>45936</v>
      </c>
      <c r="E899" s="1">
        <v>2025</v>
      </c>
      <c r="F899" s="1">
        <v>10</v>
      </c>
      <c r="G899" s="3">
        <v>0.65972222222222221</v>
      </c>
      <c r="H899" s="4" t="s">
        <v>299</v>
      </c>
      <c r="I899" s="9" t="s">
        <v>1653</v>
      </c>
      <c r="J899" s="8" t="s">
        <v>630</v>
      </c>
      <c r="K899" s="1">
        <v>1</v>
      </c>
      <c r="L899" s="1">
        <v>1</v>
      </c>
      <c r="M899" s="1" t="s">
        <v>3240</v>
      </c>
      <c r="N899" s="9" t="s">
        <v>1812</v>
      </c>
    </row>
    <row r="900" spans="1:14" x14ac:dyDescent="0.45">
      <c r="A900" s="1">
        <v>899</v>
      </c>
      <c r="B900" s="1">
        <v>37.271353956142001</v>
      </c>
      <c r="C900" s="1">
        <v>139.534955711533</v>
      </c>
      <c r="D900" s="13">
        <v>45936</v>
      </c>
      <c r="E900" s="1">
        <v>2025</v>
      </c>
      <c r="F900" s="1">
        <v>10</v>
      </c>
      <c r="G900" s="3">
        <v>0.68402777777777779</v>
      </c>
      <c r="H900" s="4" t="s">
        <v>450</v>
      </c>
      <c r="I900" s="9" t="s">
        <v>1654</v>
      </c>
      <c r="J900" s="8" t="s">
        <v>630</v>
      </c>
      <c r="K900" s="1">
        <v>1</v>
      </c>
      <c r="L900" s="1">
        <v>1</v>
      </c>
      <c r="M900" s="1" t="s">
        <v>61</v>
      </c>
      <c r="N900" s="9" t="s">
        <v>1813</v>
      </c>
    </row>
    <row r="901" spans="1:14" x14ac:dyDescent="0.45">
      <c r="A901" s="1">
        <v>900</v>
      </c>
      <c r="B901" s="1">
        <v>37.575785491977797</v>
      </c>
      <c r="C901" s="1">
        <v>139.76262666807301</v>
      </c>
      <c r="D901" s="13">
        <v>45936</v>
      </c>
      <c r="E901" s="1">
        <v>2025</v>
      </c>
      <c r="F901" s="1">
        <v>10</v>
      </c>
      <c r="G901" s="3">
        <v>0.76527777777777783</v>
      </c>
      <c r="H901" s="4" t="s">
        <v>190</v>
      </c>
      <c r="I901" s="9" t="s">
        <v>1655</v>
      </c>
      <c r="J901" s="8" t="s">
        <v>630</v>
      </c>
      <c r="K901" s="1">
        <v>1</v>
      </c>
      <c r="L901" s="1">
        <v>1</v>
      </c>
      <c r="M901" s="1" t="s">
        <v>61</v>
      </c>
      <c r="N901" s="9" t="s">
        <v>1814</v>
      </c>
    </row>
    <row r="902" spans="1:14" x14ac:dyDescent="0.45">
      <c r="A902" s="1">
        <v>901</v>
      </c>
      <c r="B902" s="1">
        <v>37.179610776874902</v>
      </c>
      <c r="C902" s="1">
        <v>139.52595816352701</v>
      </c>
      <c r="D902" s="13">
        <v>45936</v>
      </c>
      <c r="E902" s="1">
        <v>2025</v>
      </c>
      <c r="F902" s="1">
        <v>10</v>
      </c>
      <c r="G902" s="3">
        <v>0.77777777777777779</v>
      </c>
      <c r="H902" s="4" t="s">
        <v>450</v>
      </c>
      <c r="I902" s="9" t="s">
        <v>1656</v>
      </c>
      <c r="J902" s="33" t="s">
        <v>1574</v>
      </c>
      <c r="K902" s="1"/>
      <c r="L902" s="1" t="s">
        <v>64</v>
      </c>
      <c r="M902" s="1" t="s">
        <v>61</v>
      </c>
      <c r="N902" s="9" t="s">
        <v>1889</v>
      </c>
    </row>
    <row r="903" spans="1:14" x14ac:dyDescent="0.45">
      <c r="A903" s="1">
        <v>902</v>
      </c>
      <c r="B903" s="1">
        <v>37.576521195143201</v>
      </c>
      <c r="C903" s="1">
        <v>139.76849685063101</v>
      </c>
      <c r="D903" s="13">
        <v>45936</v>
      </c>
      <c r="E903" s="1">
        <v>2025</v>
      </c>
      <c r="F903" s="1">
        <v>10</v>
      </c>
      <c r="G903" s="3">
        <v>0.77777777777777779</v>
      </c>
      <c r="H903" s="4" t="s">
        <v>190</v>
      </c>
      <c r="I903" s="9" t="s">
        <v>1657</v>
      </c>
      <c r="J903" s="8" t="s">
        <v>1575</v>
      </c>
      <c r="K903" s="1">
        <v>1</v>
      </c>
      <c r="L903" s="1" t="s">
        <v>64</v>
      </c>
      <c r="M903" s="1" t="s">
        <v>61</v>
      </c>
      <c r="N903" s="9" t="s">
        <v>1579</v>
      </c>
    </row>
    <row r="904" spans="1:14" x14ac:dyDescent="0.45">
      <c r="A904" s="1">
        <v>903</v>
      </c>
      <c r="B904" s="1">
        <v>37.214795472484802</v>
      </c>
      <c r="C904" s="1">
        <v>139.75400733921401</v>
      </c>
      <c r="D904" s="13">
        <v>45936</v>
      </c>
      <c r="E904" s="1">
        <v>2025</v>
      </c>
      <c r="F904" s="1">
        <v>10</v>
      </c>
      <c r="G904" s="3">
        <v>0.80555555555555547</v>
      </c>
      <c r="H904" s="4" t="s">
        <v>450</v>
      </c>
      <c r="I904" s="9" t="s">
        <v>1658</v>
      </c>
      <c r="J904" s="8" t="s">
        <v>630</v>
      </c>
      <c r="K904" s="1">
        <v>3</v>
      </c>
      <c r="L904" s="1" t="s">
        <v>1106</v>
      </c>
      <c r="M904" s="1" t="s">
        <v>60</v>
      </c>
      <c r="N904" s="9" t="s">
        <v>1815</v>
      </c>
    </row>
    <row r="905" spans="1:14" x14ac:dyDescent="0.45">
      <c r="A905" s="1">
        <v>904</v>
      </c>
      <c r="B905" s="1">
        <v>37.563409546725801</v>
      </c>
      <c r="C905" s="1">
        <v>139.777360033859</v>
      </c>
      <c r="D905" s="13">
        <v>45936</v>
      </c>
      <c r="E905" s="1">
        <v>2025</v>
      </c>
      <c r="F905" s="1">
        <v>10</v>
      </c>
      <c r="G905" s="3">
        <v>0.82291666666666663</v>
      </c>
      <c r="H905" s="4" t="s">
        <v>190</v>
      </c>
      <c r="I905" s="9" t="s">
        <v>1659</v>
      </c>
      <c r="J905" s="8" t="s">
        <v>1575</v>
      </c>
      <c r="K905" s="1">
        <v>1</v>
      </c>
      <c r="L905" s="1">
        <v>1</v>
      </c>
      <c r="M905" s="1" t="s">
        <v>3240</v>
      </c>
      <c r="N905" s="9" t="s">
        <v>421</v>
      </c>
    </row>
    <row r="906" spans="1:14" x14ac:dyDescent="0.45">
      <c r="A906" s="1">
        <v>905</v>
      </c>
      <c r="B906" s="1">
        <v>37.563360321567004</v>
      </c>
      <c r="C906" s="1">
        <v>140.92718905769399</v>
      </c>
      <c r="D906" s="13">
        <v>45936</v>
      </c>
      <c r="E906" s="1">
        <v>2025</v>
      </c>
      <c r="F906" s="1">
        <v>10</v>
      </c>
      <c r="G906" s="3">
        <v>0.85972222222222217</v>
      </c>
      <c r="H906" s="4" t="s">
        <v>1053</v>
      </c>
      <c r="I906" s="9" t="s">
        <v>1660</v>
      </c>
      <c r="J906" s="8" t="s">
        <v>630</v>
      </c>
      <c r="K906" s="1">
        <v>1</v>
      </c>
      <c r="L906" s="1">
        <v>1</v>
      </c>
      <c r="M906" s="1" t="s">
        <v>60</v>
      </c>
      <c r="N906" s="9" t="s">
        <v>421</v>
      </c>
    </row>
    <row r="907" spans="1:14" x14ac:dyDescent="0.45">
      <c r="A907" s="1">
        <v>906</v>
      </c>
      <c r="B907" s="8">
        <v>37.588041663372103</v>
      </c>
      <c r="C907" s="1">
        <v>139.64145936727499</v>
      </c>
      <c r="D907" s="13">
        <v>45936</v>
      </c>
      <c r="E907" s="1">
        <v>2025</v>
      </c>
      <c r="F907" s="1">
        <v>10</v>
      </c>
      <c r="G907" s="3">
        <v>0.875</v>
      </c>
      <c r="H907" s="4" t="s">
        <v>194</v>
      </c>
      <c r="I907" s="9" t="s">
        <v>1661</v>
      </c>
      <c r="J907" s="8" t="s">
        <v>1575</v>
      </c>
      <c r="K907" s="1">
        <v>1</v>
      </c>
      <c r="L907" s="1">
        <v>1</v>
      </c>
      <c r="M907" s="1" t="s">
        <v>61</v>
      </c>
      <c r="N907" s="9" t="s">
        <v>1816</v>
      </c>
    </row>
    <row r="908" spans="1:14" x14ac:dyDescent="0.45">
      <c r="A908" s="1">
        <v>907</v>
      </c>
      <c r="B908" s="1">
        <v>37.778012393203099</v>
      </c>
      <c r="C908" s="1">
        <v>140.48738130692399</v>
      </c>
      <c r="D908" s="13">
        <v>45937</v>
      </c>
      <c r="E908" s="1">
        <v>2025</v>
      </c>
      <c r="F908" s="1">
        <v>10</v>
      </c>
      <c r="G908" s="3">
        <v>0.125</v>
      </c>
      <c r="H908" s="4" t="s">
        <v>94</v>
      </c>
      <c r="I908" s="9" t="s">
        <v>1662</v>
      </c>
      <c r="J908" s="8" t="s">
        <v>630</v>
      </c>
      <c r="K908" s="1">
        <v>1</v>
      </c>
      <c r="L908" s="1">
        <v>0.8</v>
      </c>
      <c r="M908" s="1" t="s">
        <v>61</v>
      </c>
      <c r="N908" s="9" t="s">
        <v>1817</v>
      </c>
    </row>
    <row r="909" spans="1:14" x14ac:dyDescent="0.45">
      <c r="A909" s="1">
        <v>908</v>
      </c>
      <c r="B909" s="1">
        <v>37.517026998483402</v>
      </c>
      <c r="C909" s="1">
        <v>140.39355694485499</v>
      </c>
      <c r="D909" s="13">
        <v>45937</v>
      </c>
      <c r="E909" s="1">
        <v>2025</v>
      </c>
      <c r="F909" s="1">
        <v>10</v>
      </c>
      <c r="G909" s="3">
        <v>0.22222222222222221</v>
      </c>
      <c r="H909" s="4" t="s">
        <v>1363</v>
      </c>
      <c r="I909" s="9" t="s">
        <v>1663</v>
      </c>
      <c r="J909" s="8" t="s">
        <v>1575</v>
      </c>
      <c r="K909" s="1">
        <v>1</v>
      </c>
      <c r="L909" s="1">
        <v>1</v>
      </c>
      <c r="M909" s="1" t="s">
        <v>61</v>
      </c>
      <c r="N909" s="9" t="s">
        <v>254</v>
      </c>
    </row>
    <row r="910" spans="1:14" x14ac:dyDescent="0.45">
      <c r="A910" s="1">
        <v>909</v>
      </c>
      <c r="B910" s="1">
        <v>37.535637971181501</v>
      </c>
      <c r="C910" s="1">
        <v>140.14183927681</v>
      </c>
      <c r="D910" s="13">
        <v>45937</v>
      </c>
      <c r="E910" s="1">
        <v>2025</v>
      </c>
      <c r="F910" s="1">
        <v>10</v>
      </c>
      <c r="G910" s="3">
        <v>0.25694444444444448</v>
      </c>
      <c r="H910" s="4" t="s">
        <v>102</v>
      </c>
      <c r="I910" s="9" t="s">
        <v>1664</v>
      </c>
      <c r="J910" s="8" t="s">
        <v>630</v>
      </c>
      <c r="K910" s="1">
        <v>1</v>
      </c>
      <c r="L910" s="1">
        <v>0.8</v>
      </c>
      <c r="M910" s="1" t="s">
        <v>61</v>
      </c>
      <c r="N910" s="9" t="s">
        <v>1818</v>
      </c>
    </row>
    <row r="911" spans="1:14" x14ac:dyDescent="0.45">
      <c r="A911" s="1">
        <v>910</v>
      </c>
      <c r="B911" s="1">
        <v>37.342071708393803</v>
      </c>
      <c r="C911" s="1">
        <v>139.30485757243699</v>
      </c>
      <c r="D911" s="13">
        <v>45937</v>
      </c>
      <c r="E911" s="1">
        <v>2025</v>
      </c>
      <c r="F911" s="1">
        <v>10</v>
      </c>
      <c r="G911" s="3">
        <v>0.26041666666666669</v>
      </c>
      <c r="H911" s="4" t="s">
        <v>625</v>
      </c>
      <c r="I911" s="9" t="s">
        <v>1665</v>
      </c>
      <c r="J911" s="8" t="s">
        <v>1575</v>
      </c>
      <c r="K911" s="1">
        <v>1</v>
      </c>
      <c r="L911" s="1">
        <v>1</v>
      </c>
      <c r="M911" s="1" t="s">
        <v>60</v>
      </c>
      <c r="N911" s="9" t="s">
        <v>1890</v>
      </c>
    </row>
    <row r="912" spans="1:14" x14ac:dyDescent="0.45">
      <c r="A912" s="1">
        <v>911</v>
      </c>
      <c r="B912" s="1">
        <v>37.779946755738301</v>
      </c>
      <c r="C912" s="1">
        <v>140.49181414369099</v>
      </c>
      <c r="D912" s="13">
        <v>45937</v>
      </c>
      <c r="E912" s="1">
        <v>2025</v>
      </c>
      <c r="F912" s="1">
        <v>10</v>
      </c>
      <c r="G912" s="3">
        <v>0.30694444444444441</v>
      </c>
      <c r="H912" s="4" t="s">
        <v>94</v>
      </c>
      <c r="I912" s="9" t="s">
        <v>1662</v>
      </c>
      <c r="J912" s="8" t="s">
        <v>630</v>
      </c>
      <c r="K912" s="1">
        <v>1</v>
      </c>
      <c r="L912" s="1">
        <v>1</v>
      </c>
      <c r="M912" s="1" t="s">
        <v>61</v>
      </c>
      <c r="N912" s="9" t="s">
        <v>803</v>
      </c>
    </row>
    <row r="913" spans="1:14" x14ac:dyDescent="0.45">
      <c r="A913" s="1">
        <v>912</v>
      </c>
      <c r="B913" s="1">
        <v>37.4029728156519</v>
      </c>
      <c r="C913" s="1">
        <v>141.022330740852</v>
      </c>
      <c r="D913" s="13">
        <v>45937</v>
      </c>
      <c r="E913" s="1">
        <v>2025</v>
      </c>
      <c r="F913" s="1">
        <v>10</v>
      </c>
      <c r="G913" s="3">
        <v>0.34166666666666662</v>
      </c>
      <c r="H913" s="4" t="s">
        <v>1237</v>
      </c>
      <c r="I913" s="9" t="s">
        <v>1666</v>
      </c>
      <c r="J913" s="8" t="s">
        <v>1575</v>
      </c>
      <c r="K913" s="1">
        <v>1</v>
      </c>
      <c r="L913" s="1" t="s">
        <v>64</v>
      </c>
      <c r="M913" s="1" t="s">
        <v>60</v>
      </c>
      <c r="N913" s="9" t="s">
        <v>1891</v>
      </c>
    </row>
    <row r="914" spans="1:14" x14ac:dyDescent="0.45">
      <c r="A914" s="1">
        <v>913</v>
      </c>
      <c r="B914" s="1">
        <v>37.535460331018697</v>
      </c>
      <c r="C914" s="1">
        <v>139.999410707419</v>
      </c>
      <c r="D914" s="13">
        <v>45937</v>
      </c>
      <c r="E914" s="1">
        <v>2025</v>
      </c>
      <c r="F914" s="1">
        <v>10</v>
      </c>
      <c r="G914" s="3">
        <v>0.35416666666666669</v>
      </c>
      <c r="H914" s="4" t="s">
        <v>96</v>
      </c>
      <c r="I914" s="9" t="s">
        <v>1667</v>
      </c>
      <c r="J914" s="33" t="s">
        <v>1574</v>
      </c>
      <c r="K914" s="1"/>
      <c r="L914" s="1" t="s">
        <v>64</v>
      </c>
      <c r="M914" s="1" t="s">
        <v>3240</v>
      </c>
      <c r="N914" s="9" t="s">
        <v>1892</v>
      </c>
    </row>
    <row r="915" spans="1:14" x14ac:dyDescent="0.45">
      <c r="A915" s="1">
        <v>914</v>
      </c>
      <c r="B915" s="1">
        <v>37.469650560923199</v>
      </c>
      <c r="C915" s="1">
        <v>139.962772828157</v>
      </c>
      <c r="D915" s="13">
        <v>45937</v>
      </c>
      <c r="E915" s="1">
        <v>2025</v>
      </c>
      <c r="F915" s="1">
        <v>10</v>
      </c>
      <c r="G915" s="3">
        <v>0.38194444444444442</v>
      </c>
      <c r="H915" s="4" t="s">
        <v>96</v>
      </c>
      <c r="I915" s="9" t="s">
        <v>1668</v>
      </c>
      <c r="J915" s="8" t="s">
        <v>630</v>
      </c>
      <c r="K915" s="1">
        <v>2</v>
      </c>
      <c r="L915" s="1" t="s">
        <v>457</v>
      </c>
      <c r="M915" s="1" t="s">
        <v>3240</v>
      </c>
      <c r="N915" s="9" t="s">
        <v>1819</v>
      </c>
    </row>
    <row r="916" spans="1:14" x14ac:dyDescent="0.45">
      <c r="A916" s="1">
        <v>915</v>
      </c>
      <c r="B916" s="1">
        <v>37.314392340475102</v>
      </c>
      <c r="C916" s="1">
        <v>139.65860506649699</v>
      </c>
      <c r="D916" s="13">
        <v>45937</v>
      </c>
      <c r="E916" s="1">
        <v>2025</v>
      </c>
      <c r="F916" s="1">
        <v>10</v>
      </c>
      <c r="G916" s="3">
        <v>0.54305555555555551</v>
      </c>
      <c r="H916" s="4" t="s">
        <v>1571</v>
      </c>
      <c r="I916" s="9" t="s">
        <v>1669</v>
      </c>
      <c r="J916" s="8" t="s">
        <v>630</v>
      </c>
      <c r="K916" s="1">
        <v>1</v>
      </c>
      <c r="L916" s="1">
        <v>1</v>
      </c>
      <c r="M916" s="1" t="s">
        <v>60</v>
      </c>
      <c r="N916" s="9" t="s">
        <v>1893</v>
      </c>
    </row>
    <row r="917" spans="1:14" x14ac:dyDescent="0.45">
      <c r="A917" s="1">
        <v>916</v>
      </c>
      <c r="B917" s="1">
        <v>37.727374144364099</v>
      </c>
      <c r="C917" s="1">
        <v>140.47550642410599</v>
      </c>
      <c r="D917" s="13">
        <v>45937</v>
      </c>
      <c r="E917" s="1">
        <v>2025</v>
      </c>
      <c r="F917" s="1">
        <v>10</v>
      </c>
      <c r="G917" s="3">
        <v>0.65277777777777779</v>
      </c>
      <c r="H917" s="4" t="s">
        <v>94</v>
      </c>
      <c r="I917" s="9" t="s">
        <v>1670</v>
      </c>
      <c r="J917" s="8" t="s">
        <v>630</v>
      </c>
      <c r="K917" s="1">
        <v>1</v>
      </c>
      <c r="L917" s="1">
        <v>1.5</v>
      </c>
      <c r="M917" s="1" t="s">
        <v>61</v>
      </c>
      <c r="N917" s="9" t="s">
        <v>1820</v>
      </c>
    </row>
    <row r="918" spans="1:14" ht="36" x14ac:dyDescent="0.45">
      <c r="A918" s="1">
        <v>917</v>
      </c>
      <c r="B918" s="1">
        <v>37.577604660638897</v>
      </c>
      <c r="C918" s="1">
        <v>140.335450398153</v>
      </c>
      <c r="D918" s="13">
        <v>45937</v>
      </c>
      <c r="E918" s="1">
        <v>2025</v>
      </c>
      <c r="F918" s="1">
        <v>10</v>
      </c>
      <c r="G918" s="3">
        <v>0.69791666666666663</v>
      </c>
      <c r="H918" s="4" t="s">
        <v>449</v>
      </c>
      <c r="I918" s="9" t="s">
        <v>1671</v>
      </c>
      <c r="J918" s="8" t="s">
        <v>630</v>
      </c>
      <c r="K918" s="1">
        <v>2</v>
      </c>
      <c r="L918" s="1" t="s">
        <v>1596</v>
      </c>
      <c r="M918" s="1" t="s">
        <v>60</v>
      </c>
      <c r="N918" s="9" t="s">
        <v>1821</v>
      </c>
    </row>
    <row r="919" spans="1:14" x14ac:dyDescent="0.45">
      <c r="A919" s="1">
        <v>918</v>
      </c>
      <c r="B919" s="1">
        <v>37.4808487475593</v>
      </c>
      <c r="C919" s="1">
        <v>140.566298058803</v>
      </c>
      <c r="D919" s="13">
        <v>45937</v>
      </c>
      <c r="E919" s="1">
        <v>2025</v>
      </c>
      <c r="F919" s="1">
        <v>10</v>
      </c>
      <c r="G919" s="3">
        <v>0.70138888888888884</v>
      </c>
      <c r="H919" s="4" t="s">
        <v>1572</v>
      </c>
      <c r="I919" s="9" t="s">
        <v>1672</v>
      </c>
      <c r="J919" s="8" t="s">
        <v>630</v>
      </c>
      <c r="K919" s="1">
        <v>1</v>
      </c>
      <c r="L919" s="1">
        <v>1</v>
      </c>
      <c r="M919" s="1" t="s">
        <v>60</v>
      </c>
      <c r="N919" s="9" t="s">
        <v>259</v>
      </c>
    </row>
    <row r="920" spans="1:14" x14ac:dyDescent="0.45">
      <c r="A920" s="1">
        <v>919</v>
      </c>
      <c r="B920" s="1">
        <v>37.844028632163997</v>
      </c>
      <c r="C920" s="1">
        <v>140.43957442372499</v>
      </c>
      <c r="D920" s="13">
        <v>45937</v>
      </c>
      <c r="E920" s="1">
        <v>2025</v>
      </c>
      <c r="F920" s="1">
        <v>10</v>
      </c>
      <c r="G920" s="3">
        <v>0.71527777777777779</v>
      </c>
      <c r="H920" s="4" t="s">
        <v>94</v>
      </c>
      <c r="I920" s="9" t="s">
        <v>1673</v>
      </c>
      <c r="J920" s="8" t="s">
        <v>630</v>
      </c>
      <c r="K920" s="1">
        <v>1</v>
      </c>
      <c r="L920" s="1">
        <v>1</v>
      </c>
      <c r="M920" s="1" t="s">
        <v>60</v>
      </c>
      <c r="N920" s="9" t="s">
        <v>254</v>
      </c>
    </row>
    <row r="921" spans="1:14" x14ac:dyDescent="0.45">
      <c r="A921" s="1">
        <v>920</v>
      </c>
      <c r="B921" s="1">
        <v>37.685411933909997</v>
      </c>
      <c r="C921" s="1">
        <v>140.438326776834</v>
      </c>
      <c r="D921" s="13">
        <v>45937</v>
      </c>
      <c r="E921" s="1">
        <v>2025</v>
      </c>
      <c r="F921" s="1">
        <v>10</v>
      </c>
      <c r="G921" s="3">
        <v>0.71875</v>
      </c>
      <c r="H921" s="4" t="s">
        <v>94</v>
      </c>
      <c r="I921" s="9" t="s">
        <v>1674</v>
      </c>
      <c r="J921" s="8" t="s">
        <v>630</v>
      </c>
      <c r="K921" s="1">
        <v>1</v>
      </c>
      <c r="L921" s="1">
        <v>1.5</v>
      </c>
      <c r="M921" s="1" t="s">
        <v>60</v>
      </c>
      <c r="N921" s="9" t="s">
        <v>1822</v>
      </c>
    </row>
    <row r="922" spans="1:14" x14ac:dyDescent="0.45">
      <c r="A922" s="1">
        <v>921</v>
      </c>
      <c r="B922" s="1">
        <v>37.654674129948098</v>
      </c>
      <c r="C922" s="1">
        <v>140.46475719461901</v>
      </c>
      <c r="D922" s="13">
        <v>45937</v>
      </c>
      <c r="E922" s="1">
        <v>2025</v>
      </c>
      <c r="F922" s="1">
        <v>10</v>
      </c>
      <c r="G922" s="3">
        <v>0.73611111111111116</v>
      </c>
      <c r="H922" s="4" t="s">
        <v>94</v>
      </c>
      <c r="I922" s="9" t="s">
        <v>1675</v>
      </c>
      <c r="J922" s="8" t="s">
        <v>630</v>
      </c>
      <c r="K922" s="1">
        <v>1</v>
      </c>
      <c r="L922" s="1" t="s">
        <v>64</v>
      </c>
      <c r="M922" s="1" t="s">
        <v>61</v>
      </c>
      <c r="N922" s="9" t="s">
        <v>1580</v>
      </c>
    </row>
    <row r="923" spans="1:14" x14ac:dyDescent="0.45">
      <c r="A923" s="1">
        <v>922</v>
      </c>
      <c r="B923" s="8">
        <v>37.322854267413099</v>
      </c>
      <c r="C923" s="1">
        <v>139.90976334828599</v>
      </c>
      <c r="D923" s="13">
        <v>45937</v>
      </c>
      <c r="E923" s="1">
        <v>2025</v>
      </c>
      <c r="F923" s="1">
        <v>10</v>
      </c>
      <c r="G923" s="3">
        <v>0.78125</v>
      </c>
      <c r="H923" s="4" t="s">
        <v>447</v>
      </c>
      <c r="I923" s="9" t="s">
        <v>1676</v>
      </c>
      <c r="J923" s="8" t="s">
        <v>630</v>
      </c>
      <c r="K923" s="1">
        <v>1</v>
      </c>
      <c r="L923" s="1">
        <v>1</v>
      </c>
      <c r="M923" s="1" t="s">
        <v>3240</v>
      </c>
      <c r="N923" s="9" t="s">
        <v>1894</v>
      </c>
    </row>
    <row r="924" spans="1:14" x14ac:dyDescent="0.45">
      <c r="A924" s="1">
        <v>923</v>
      </c>
      <c r="B924" s="1">
        <v>37.543223689605703</v>
      </c>
      <c r="C924" s="1">
        <v>139.72096687591099</v>
      </c>
      <c r="D924" s="13">
        <v>45937</v>
      </c>
      <c r="E924" s="1">
        <v>2025</v>
      </c>
      <c r="F924" s="1">
        <v>10</v>
      </c>
      <c r="G924" s="3">
        <v>0.93402777777777779</v>
      </c>
      <c r="H924" s="4" t="s">
        <v>193</v>
      </c>
      <c r="I924" s="9" t="s">
        <v>1677</v>
      </c>
      <c r="J924" s="8" t="s">
        <v>630</v>
      </c>
      <c r="K924" s="1">
        <v>1</v>
      </c>
      <c r="L924" s="1">
        <v>1</v>
      </c>
      <c r="M924" s="1" t="s">
        <v>60</v>
      </c>
      <c r="N924" s="9" t="s">
        <v>259</v>
      </c>
    </row>
    <row r="925" spans="1:14" x14ac:dyDescent="0.45">
      <c r="A925" s="1">
        <v>924</v>
      </c>
      <c r="B925" s="1">
        <v>37.6572236229566</v>
      </c>
      <c r="C925" s="1">
        <v>139.899653343681</v>
      </c>
      <c r="D925" s="13">
        <v>45938</v>
      </c>
      <c r="E925" s="1">
        <v>2025</v>
      </c>
      <c r="F925" s="1">
        <v>10</v>
      </c>
      <c r="G925" s="3">
        <v>0.17013888888888887</v>
      </c>
      <c r="H925" s="4" t="s">
        <v>98</v>
      </c>
      <c r="I925" s="9" t="s">
        <v>1678</v>
      </c>
      <c r="J925" s="8" t="s">
        <v>630</v>
      </c>
      <c r="K925" s="1">
        <v>1</v>
      </c>
      <c r="L925" s="1">
        <v>1.2</v>
      </c>
      <c r="M925" s="1" t="s">
        <v>61</v>
      </c>
      <c r="N925" s="9" t="s">
        <v>262</v>
      </c>
    </row>
    <row r="926" spans="1:14" x14ac:dyDescent="0.45">
      <c r="A926" s="1">
        <v>925</v>
      </c>
      <c r="B926" s="1">
        <v>37.762139305328397</v>
      </c>
      <c r="C926" s="1">
        <v>140.375179872301</v>
      </c>
      <c r="D926" s="13">
        <v>45938</v>
      </c>
      <c r="E926" s="1">
        <v>2025</v>
      </c>
      <c r="F926" s="1">
        <v>10</v>
      </c>
      <c r="G926" s="3">
        <v>0.23194444444444443</v>
      </c>
      <c r="H926" s="4" t="s">
        <v>94</v>
      </c>
      <c r="I926" s="9" t="s">
        <v>1679</v>
      </c>
      <c r="J926" s="8" t="s">
        <v>630</v>
      </c>
      <c r="K926" s="1">
        <v>1</v>
      </c>
      <c r="L926" s="1">
        <v>1</v>
      </c>
      <c r="M926" s="1" t="s">
        <v>60</v>
      </c>
      <c r="N926" s="9" t="s">
        <v>259</v>
      </c>
    </row>
    <row r="927" spans="1:14" x14ac:dyDescent="0.45">
      <c r="A927" s="1">
        <v>926</v>
      </c>
      <c r="B927" s="1">
        <v>37.463794045681098</v>
      </c>
      <c r="C927" s="1">
        <v>139.85178248038301</v>
      </c>
      <c r="D927" s="13">
        <v>45938</v>
      </c>
      <c r="E927" s="1">
        <v>2025</v>
      </c>
      <c r="F927" s="1">
        <v>10</v>
      </c>
      <c r="G927" s="3">
        <v>0.24305555555555555</v>
      </c>
      <c r="H927" s="4" t="s">
        <v>101</v>
      </c>
      <c r="I927" s="9" t="s">
        <v>1680</v>
      </c>
      <c r="J927" s="8" t="s">
        <v>630</v>
      </c>
      <c r="K927" s="1">
        <v>1</v>
      </c>
      <c r="L927" s="1">
        <v>0.6</v>
      </c>
      <c r="M927" s="1" t="s">
        <v>61</v>
      </c>
      <c r="N927" s="9" t="s">
        <v>1823</v>
      </c>
    </row>
    <row r="928" spans="1:14" x14ac:dyDescent="0.45">
      <c r="A928" s="1">
        <v>927</v>
      </c>
      <c r="B928" s="1">
        <v>37.445500352403599</v>
      </c>
      <c r="C928" s="1">
        <v>139.854682490529</v>
      </c>
      <c r="D928" s="13">
        <v>45938</v>
      </c>
      <c r="E928" s="1">
        <v>2025</v>
      </c>
      <c r="F928" s="1">
        <v>10</v>
      </c>
      <c r="G928" s="3">
        <v>0.26041666666666669</v>
      </c>
      <c r="H928" s="4" t="s">
        <v>101</v>
      </c>
      <c r="I928" s="9" t="s">
        <v>1681</v>
      </c>
      <c r="J928" s="8" t="s">
        <v>630</v>
      </c>
      <c r="K928" s="1">
        <v>1</v>
      </c>
      <c r="L928" s="1">
        <v>1</v>
      </c>
      <c r="M928" s="1" t="s">
        <v>61</v>
      </c>
      <c r="N928" s="9" t="s">
        <v>1824</v>
      </c>
    </row>
    <row r="929" spans="1:14" x14ac:dyDescent="0.45">
      <c r="A929" s="1">
        <v>928</v>
      </c>
      <c r="B929" s="1">
        <v>37.711220766942098</v>
      </c>
      <c r="C929" s="1">
        <v>140.36609592053401</v>
      </c>
      <c r="D929" s="13">
        <v>45938</v>
      </c>
      <c r="E929" s="1">
        <v>2025</v>
      </c>
      <c r="F929" s="1">
        <v>10</v>
      </c>
      <c r="G929" s="3">
        <v>0.2638888888888889</v>
      </c>
      <c r="H929" s="4" t="s">
        <v>94</v>
      </c>
      <c r="I929" s="9" t="s">
        <v>1682</v>
      </c>
      <c r="J929" s="8" t="s">
        <v>630</v>
      </c>
      <c r="K929" s="1">
        <v>1</v>
      </c>
      <c r="L929" s="1">
        <v>1</v>
      </c>
      <c r="M929" s="1" t="s">
        <v>61</v>
      </c>
      <c r="N929" s="9" t="s">
        <v>1825</v>
      </c>
    </row>
    <row r="930" spans="1:14" x14ac:dyDescent="0.45">
      <c r="A930" s="1">
        <v>929</v>
      </c>
      <c r="B930" s="1">
        <v>37.675792942412102</v>
      </c>
      <c r="C930" s="1">
        <v>139.725713922105</v>
      </c>
      <c r="D930" s="13">
        <v>45938</v>
      </c>
      <c r="E930" s="1">
        <v>2025</v>
      </c>
      <c r="F930" s="1">
        <v>10</v>
      </c>
      <c r="G930" s="3">
        <v>0.2673611111111111</v>
      </c>
      <c r="H930" s="4" t="s">
        <v>98</v>
      </c>
      <c r="I930" s="9" t="s">
        <v>1683</v>
      </c>
      <c r="J930" s="8" t="s">
        <v>630</v>
      </c>
      <c r="K930" s="1">
        <v>2</v>
      </c>
      <c r="L930" s="1" t="s">
        <v>109</v>
      </c>
      <c r="M930" s="1" t="s">
        <v>3240</v>
      </c>
      <c r="N930" s="9" t="s">
        <v>808</v>
      </c>
    </row>
    <row r="931" spans="1:14" x14ac:dyDescent="0.45">
      <c r="A931" s="1">
        <v>930</v>
      </c>
      <c r="B931" s="1">
        <v>37.483927290417803</v>
      </c>
      <c r="C931" s="1">
        <v>140.35930596407999</v>
      </c>
      <c r="D931" s="13">
        <v>45938</v>
      </c>
      <c r="E931" s="1">
        <v>2025</v>
      </c>
      <c r="F931" s="1">
        <v>10</v>
      </c>
      <c r="G931" s="3">
        <v>0.30208333333333331</v>
      </c>
      <c r="H931" s="4" t="s">
        <v>1363</v>
      </c>
      <c r="I931" s="9" t="s">
        <v>1684</v>
      </c>
      <c r="J931" s="8" t="s">
        <v>630</v>
      </c>
      <c r="K931" s="1">
        <v>1</v>
      </c>
      <c r="L931" s="1">
        <v>1.2</v>
      </c>
      <c r="M931" s="1" t="s">
        <v>61</v>
      </c>
      <c r="N931" s="9" t="s">
        <v>1826</v>
      </c>
    </row>
    <row r="932" spans="1:14" x14ac:dyDescent="0.45">
      <c r="A932" s="1">
        <v>931</v>
      </c>
      <c r="B932" s="1">
        <v>37.610502953907201</v>
      </c>
      <c r="C932" s="1">
        <v>140.119276635277</v>
      </c>
      <c r="D932" s="13">
        <v>45938</v>
      </c>
      <c r="E932" s="1">
        <v>2025</v>
      </c>
      <c r="F932" s="1">
        <v>10</v>
      </c>
      <c r="G932" s="3">
        <v>0.46180555555555558</v>
      </c>
      <c r="H932" s="4" t="s">
        <v>102</v>
      </c>
      <c r="I932" s="9" t="s">
        <v>1639</v>
      </c>
      <c r="J932" s="8" t="s">
        <v>630</v>
      </c>
      <c r="K932" s="1">
        <v>1</v>
      </c>
      <c r="L932" s="1">
        <v>1</v>
      </c>
      <c r="M932" s="1" t="s">
        <v>60</v>
      </c>
      <c r="N932" s="9" t="s">
        <v>1410</v>
      </c>
    </row>
    <row r="933" spans="1:14" x14ac:dyDescent="0.45">
      <c r="A933" s="1">
        <v>932</v>
      </c>
      <c r="B933" s="1">
        <v>37.514688749430498</v>
      </c>
      <c r="C933" s="1">
        <v>140.40577827470199</v>
      </c>
      <c r="D933" s="13">
        <v>45938</v>
      </c>
      <c r="E933" s="1">
        <v>2025</v>
      </c>
      <c r="F933" s="1">
        <v>10</v>
      </c>
      <c r="G933" s="3">
        <v>0.53472222222222221</v>
      </c>
      <c r="H933" s="4" t="s">
        <v>1363</v>
      </c>
      <c r="I933" s="9" t="s">
        <v>1685</v>
      </c>
      <c r="J933" s="8" t="s">
        <v>630</v>
      </c>
      <c r="K933" s="1">
        <v>1</v>
      </c>
      <c r="L933" s="1">
        <v>1.5</v>
      </c>
      <c r="M933" s="1" t="s">
        <v>61</v>
      </c>
      <c r="N933" s="9" t="s">
        <v>1827</v>
      </c>
    </row>
    <row r="934" spans="1:14" x14ac:dyDescent="0.45">
      <c r="A934" s="1">
        <v>933</v>
      </c>
      <c r="B934" s="1">
        <v>37.547487286625397</v>
      </c>
      <c r="C934" s="1">
        <v>140.25819970137701</v>
      </c>
      <c r="D934" s="13">
        <v>45938</v>
      </c>
      <c r="E934" s="1">
        <v>2025</v>
      </c>
      <c r="F934" s="1">
        <v>10</v>
      </c>
      <c r="G934" s="3">
        <v>0.5625</v>
      </c>
      <c r="H934" s="4" t="s">
        <v>97</v>
      </c>
      <c r="I934" s="9" t="s">
        <v>1686</v>
      </c>
      <c r="J934" s="8" t="s">
        <v>630</v>
      </c>
      <c r="K934" s="1">
        <v>3</v>
      </c>
      <c r="L934" s="1" t="s">
        <v>64</v>
      </c>
      <c r="M934" s="1" t="s">
        <v>60</v>
      </c>
      <c r="N934" s="9" t="s">
        <v>1895</v>
      </c>
    </row>
    <row r="935" spans="1:14" x14ac:dyDescent="0.45">
      <c r="A935" s="1">
        <v>934</v>
      </c>
      <c r="B935" s="1">
        <v>37.441650655141203</v>
      </c>
      <c r="C935" s="1">
        <v>141.027983308042</v>
      </c>
      <c r="D935" s="13">
        <v>45938</v>
      </c>
      <c r="E935" s="1">
        <v>2025</v>
      </c>
      <c r="F935" s="1">
        <v>10</v>
      </c>
      <c r="G935" s="3">
        <v>0.64583333333333337</v>
      </c>
      <c r="H935" s="4" t="s">
        <v>1573</v>
      </c>
      <c r="I935" s="9" t="s">
        <v>1687</v>
      </c>
      <c r="J935" s="8" t="s">
        <v>630</v>
      </c>
      <c r="K935" s="1">
        <v>3</v>
      </c>
      <c r="L935" s="1" t="s">
        <v>1435</v>
      </c>
      <c r="M935" s="1" t="s">
        <v>60</v>
      </c>
      <c r="N935" s="9" t="s">
        <v>1828</v>
      </c>
    </row>
    <row r="936" spans="1:14" x14ac:dyDescent="0.45">
      <c r="A936" s="1">
        <v>935</v>
      </c>
      <c r="B936" s="1">
        <v>37.357699996335697</v>
      </c>
      <c r="C936" s="1">
        <v>139.912762121697</v>
      </c>
      <c r="D936" s="13">
        <v>45938</v>
      </c>
      <c r="E936" s="1">
        <v>2025</v>
      </c>
      <c r="F936" s="1">
        <v>10</v>
      </c>
      <c r="G936" s="3">
        <v>0.69444444444444453</v>
      </c>
      <c r="H936" s="4" t="s">
        <v>96</v>
      </c>
      <c r="I936" s="9" t="s">
        <v>1688</v>
      </c>
      <c r="J936" s="8" t="s">
        <v>630</v>
      </c>
      <c r="K936" s="1">
        <v>1</v>
      </c>
      <c r="L936" s="1">
        <v>0.7</v>
      </c>
      <c r="M936" s="1" t="s">
        <v>60</v>
      </c>
      <c r="N936" s="9" t="s">
        <v>1829</v>
      </c>
    </row>
    <row r="937" spans="1:14" x14ac:dyDescent="0.45">
      <c r="A937" s="1">
        <v>936</v>
      </c>
      <c r="B937" s="1">
        <v>37.548667724132898</v>
      </c>
      <c r="C937" s="1">
        <v>139.746528744378</v>
      </c>
      <c r="D937" s="13">
        <v>45938</v>
      </c>
      <c r="E937" s="1">
        <v>2025</v>
      </c>
      <c r="F937" s="1">
        <v>10</v>
      </c>
      <c r="G937" s="3">
        <v>0.70833333333333337</v>
      </c>
      <c r="H937" s="4" t="s">
        <v>193</v>
      </c>
      <c r="I937" s="9" t="s">
        <v>1689</v>
      </c>
      <c r="J937" s="8" t="s">
        <v>630</v>
      </c>
      <c r="K937" s="1">
        <v>1</v>
      </c>
      <c r="L937" s="1">
        <v>0.5</v>
      </c>
      <c r="M937" s="1" t="s">
        <v>60</v>
      </c>
      <c r="N937" s="9" t="s">
        <v>1896</v>
      </c>
    </row>
    <row r="938" spans="1:14" x14ac:dyDescent="0.45">
      <c r="A938" s="1">
        <v>937</v>
      </c>
      <c r="B938" s="1">
        <v>37.765840396502099</v>
      </c>
      <c r="C938" s="1">
        <v>140.372008153835</v>
      </c>
      <c r="D938" s="13">
        <v>45938</v>
      </c>
      <c r="E938" s="1">
        <v>2025</v>
      </c>
      <c r="F938" s="1">
        <v>10</v>
      </c>
      <c r="G938" s="3">
        <v>0.875</v>
      </c>
      <c r="H938" s="4" t="s">
        <v>94</v>
      </c>
      <c r="I938" s="9" t="s">
        <v>1690</v>
      </c>
      <c r="J938" s="8" t="s">
        <v>630</v>
      </c>
      <c r="K938" s="1">
        <v>3</v>
      </c>
      <c r="L938" s="1" t="s">
        <v>1112</v>
      </c>
      <c r="M938" s="1" t="s">
        <v>61</v>
      </c>
      <c r="N938" s="9" t="s">
        <v>1248</v>
      </c>
    </row>
    <row r="939" spans="1:14" x14ac:dyDescent="0.45">
      <c r="A939" s="1">
        <v>938</v>
      </c>
      <c r="B939" s="1">
        <v>37.144802025731998</v>
      </c>
      <c r="C939" s="1">
        <v>140.465818386921</v>
      </c>
      <c r="D939" s="13">
        <v>45939</v>
      </c>
      <c r="E939" s="1">
        <v>2025</v>
      </c>
      <c r="F939" s="1">
        <v>10</v>
      </c>
      <c r="G939" s="3">
        <v>0.28472222222222221</v>
      </c>
      <c r="H939" s="4" t="s">
        <v>1049</v>
      </c>
      <c r="I939" s="9" t="s">
        <v>1691</v>
      </c>
      <c r="J939" s="8" t="s">
        <v>791</v>
      </c>
      <c r="K939" s="1"/>
      <c r="L939" s="1" t="s">
        <v>64</v>
      </c>
      <c r="M939" s="1" t="s">
        <v>61</v>
      </c>
      <c r="N939" s="9" t="s">
        <v>1581</v>
      </c>
    </row>
    <row r="940" spans="1:14" x14ac:dyDescent="0.45">
      <c r="A940" s="1">
        <v>939</v>
      </c>
      <c r="B940" s="1">
        <v>37.4922523356109</v>
      </c>
      <c r="C940" s="1">
        <v>140.27607527564899</v>
      </c>
      <c r="D940" s="13">
        <v>45939</v>
      </c>
      <c r="E940" s="1">
        <v>2025</v>
      </c>
      <c r="F940" s="1">
        <v>10</v>
      </c>
      <c r="G940" s="3">
        <v>0.2986111111111111</v>
      </c>
      <c r="H940" s="4" t="s">
        <v>97</v>
      </c>
      <c r="I940" s="9" t="s">
        <v>1692</v>
      </c>
      <c r="J940" s="8" t="s">
        <v>630</v>
      </c>
      <c r="K940" s="1">
        <v>2</v>
      </c>
      <c r="L940" s="1" t="s">
        <v>107</v>
      </c>
      <c r="M940" s="1" t="s">
        <v>60</v>
      </c>
      <c r="N940" s="9" t="s">
        <v>1830</v>
      </c>
    </row>
    <row r="941" spans="1:14" x14ac:dyDescent="0.45">
      <c r="A941" s="1">
        <v>940</v>
      </c>
      <c r="B941" s="1">
        <v>37.446601297853597</v>
      </c>
      <c r="C941" s="1">
        <v>139.69025106317201</v>
      </c>
      <c r="D941" s="13">
        <v>45939</v>
      </c>
      <c r="E941" s="1">
        <v>2025</v>
      </c>
      <c r="F941" s="1">
        <v>10</v>
      </c>
      <c r="G941" s="3">
        <v>0.375</v>
      </c>
      <c r="H941" s="4" t="s">
        <v>193</v>
      </c>
      <c r="I941" s="9" t="s">
        <v>1693</v>
      </c>
      <c r="J941" s="8" t="s">
        <v>630</v>
      </c>
      <c r="K941" s="1">
        <v>2</v>
      </c>
      <c r="L941" s="1" t="s">
        <v>64</v>
      </c>
      <c r="M941" s="1" t="s">
        <v>60</v>
      </c>
      <c r="N941" s="9" t="s">
        <v>1582</v>
      </c>
    </row>
    <row r="942" spans="1:14" x14ac:dyDescent="0.45">
      <c r="A942" s="1">
        <v>941</v>
      </c>
      <c r="B942" s="1">
        <v>37.568904455681398</v>
      </c>
      <c r="C942" s="1">
        <v>139.82034104679701</v>
      </c>
      <c r="D942" s="13">
        <v>45939</v>
      </c>
      <c r="E942" s="1">
        <v>2025</v>
      </c>
      <c r="F942" s="1">
        <v>10</v>
      </c>
      <c r="G942" s="3">
        <v>0.40625</v>
      </c>
      <c r="H942" s="4" t="s">
        <v>190</v>
      </c>
      <c r="I942" s="9" t="s">
        <v>1694</v>
      </c>
      <c r="J942" s="8" t="s">
        <v>630</v>
      </c>
      <c r="K942" s="1">
        <v>2</v>
      </c>
      <c r="L942" s="1" t="s">
        <v>108</v>
      </c>
      <c r="M942" s="1" t="s">
        <v>61</v>
      </c>
      <c r="N942" s="9" t="s">
        <v>1831</v>
      </c>
    </row>
    <row r="943" spans="1:14" x14ac:dyDescent="0.45">
      <c r="A943" s="1">
        <v>942</v>
      </c>
      <c r="B943" s="1">
        <v>37.676076853072402</v>
      </c>
      <c r="C943" s="1">
        <v>140.044419356178</v>
      </c>
      <c r="D943" s="13">
        <v>45939</v>
      </c>
      <c r="E943" s="1">
        <v>2025</v>
      </c>
      <c r="F943" s="1">
        <v>10</v>
      </c>
      <c r="G943" s="3">
        <v>0.43055555555555558</v>
      </c>
      <c r="H943" s="4" t="s">
        <v>299</v>
      </c>
      <c r="I943" s="9" t="s">
        <v>1695</v>
      </c>
      <c r="J943" s="8" t="s">
        <v>630</v>
      </c>
      <c r="K943" s="1">
        <v>1</v>
      </c>
      <c r="L943" s="1">
        <v>1</v>
      </c>
      <c r="M943" s="1" t="s">
        <v>3240</v>
      </c>
      <c r="N943" s="9" t="s">
        <v>1104</v>
      </c>
    </row>
    <row r="944" spans="1:14" x14ac:dyDescent="0.45">
      <c r="A944" s="1">
        <v>943</v>
      </c>
      <c r="B944" s="1">
        <v>37.722800665146799</v>
      </c>
      <c r="C944" s="1">
        <v>139.871468395383</v>
      </c>
      <c r="D944" s="13">
        <v>45939</v>
      </c>
      <c r="E944" s="1">
        <v>2025</v>
      </c>
      <c r="F944" s="1">
        <v>10</v>
      </c>
      <c r="G944" s="3">
        <v>0.45833333333333331</v>
      </c>
      <c r="H944" s="4" t="s">
        <v>98</v>
      </c>
      <c r="I944" s="9" t="s">
        <v>1696</v>
      </c>
      <c r="J944" s="8" t="s">
        <v>630</v>
      </c>
      <c r="K944" s="1">
        <v>1</v>
      </c>
      <c r="L944" s="1">
        <v>0.5</v>
      </c>
      <c r="M944" s="1" t="s">
        <v>60</v>
      </c>
      <c r="N944" s="9" t="s">
        <v>1832</v>
      </c>
    </row>
    <row r="945" spans="1:14" x14ac:dyDescent="0.45">
      <c r="A945" s="1">
        <v>944</v>
      </c>
      <c r="B945" s="1">
        <v>37.016634200070598</v>
      </c>
      <c r="C945" s="1">
        <v>139.385686236456</v>
      </c>
      <c r="D945" s="13">
        <v>45939</v>
      </c>
      <c r="E945" s="1">
        <v>2025</v>
      </c>
      <c r="F945" s="1">
        <v>10</v>
      </c>
      <c r="G945" s="3">
        <v>0.45833333333333331</v>
      </c>
      <c r="H945" s="4" t="s">
        <v>450</v>
      </c>
      <c r="I945" s="9" t="s">
        <v>1697</v>
      </c>
      <c r="J945" s="33" t="s">
        <v>1574</v>
      </c>
      <c r="K945" s="1">
        <v>1</v>
      </c>
      <c r="L945" s="1">
        <v>1.5</v>
      </c>
      <c r="M945" s="1" t="s">
        <v>60</v>
      </c>
      <c r="N945" s="9" t="s">
        <v>1897</v>
      </c>
    </row>
    <row r="946" spans="1:14" x14ac:dyDescent="0.45">
      <c r="A946" s="1">
        <v>945</v>
      </c>
      <c r="B946" s="1">
        <v>37.779608016368499</v>
      </c>
      <c r="C946" s="1">
        <v>140.40721508729899</v>
      </c>
      <c r="D946" s="13">
        <v>45939</v>
      </c>
      <c r="E946" s="1">
        <v>2025</v>
      </c>
      <c r="F946" s="1">
        <v>10</v>
      </c>
      <c r="G946" s="3">
        <v>0.47916666666666669</v>
      </c>
      <c r="H946" s="4" t="s">
        <v>94</v>
      </c>
      <c r="I946" s="9" t="s">
        <v>1698</v>
      </c>
      <c r="J946" s="8" t="s">
        <v>630</v>
      </c>
      <c r="K946" s="1">
        <v>1</v>
      </c>
      <c r="L946" s="1">
        <v>0.5</v>
      </c>
      <c r="M946" s="1" t="s">
        <v>60</v>
      </c>
      <c r="N946" s="9" t="s">
        <v>1833</v>
      </c>
    </row>
    <row r="947" spans="1:14" x14ac:dyDescent="0.45">
      <c r="A947" s="1">
        <v>946</v>
      </c>
      <c r="B947" s="1">
        <v>37.909464860090303</v>
      </c>
      <c r="C947" s="1">
        <v>140.58030829101801</v>
      </c>
      <c r="D947" s="13">
        <v>45939</v>
      </c>
      <c r="E947" s="1">
        <v>2025</v>
      </c>
      <c r="F947" s="1">
        <v>10</v>
      </c>
      <c r="G947" s="3">
        <v>0.54861111111111105</v>
      </c>
      <c r="H947" s="4" t="s">
        <v>191</v>
      </c>
      <c r="I947" s="9" t="s">
        <v>1699</v>
      </c>
      <c r="J947" s="8" t="s">
        <v>630</v>
      </c>
      <c r="K947" s="1">
        <v>1</v>
      </c>
      <c r="L947" s="1">
        <v>1</v>
      </c>
      <c r="M947" s="1" t="s">
        <v>3240</v>
      </c>
      <c r="N947" s="9" t="s">
        <v>637</v>
      </c>
    </row>
    <row r="948" spans="1:14" x14ac:dyDescent="0.45">
      <c r="A948" s="1">
        <v>947</v>
      </c>
      <c r="B948" s="1">
        <v>37.3030785113395</v>
      </c>
      <c r="C948" s="1">
        <v>139.89862596485099</v>
      </c>
      <c r="D948" s="13">
        <v>45939</v>
      </c>
      <c r="E948" s="1">
        <v>2025</v>
      </c>
      <c r="F948" s="1">
        <v>10</v>
      </c>
      <c r="G948" s="3">
        <v>0.65277777777777779</v>
      </c>
      <c r="H948" s="4" t="s">
        <v>447</v>
      </c>
      <c r="I948" s="9" t="s">
        <v>1700</v>
      </c>
      <c r="J948" s="8" t="s">
        <v>630</v>
      </c>
      <c r="K948" s="1">
        <v>1</v>
      </c>
      <c r="L948" s="1">
        <v>1</v>
      </c>
      <c r="M948" s="1" t="s">
        <v>3240</v>
      </c>
      <c r="N948" s="9" t="s">
        <v>254</v>
      </c>
    </row>
    <row r="949" spans="1:14" x14ac:dyDescent="0.45">
      <c r="A949" s="1">
        <v>948</v>
      </c>
      <c r="B949" s="1">
        <v>37.5703456468922</v>
      </c>
      <c r="C949" s="1">
        <v>140.123048550921</v>
      </c>
      <c r="D949" s="13">
        <v>45939</v>
      </c>
      <c r="E949" s="1">
        <v>2025</v>
      </c>
      <c r="F949" s="1">
        <v>10</v>
      </c>
      <c r="G949" s="3">
        <v>0.66666666666666663</v>
      </c>
      <c r="H949" s="4" t="s">
        <v>102</v>
      </c>
      <c r="I949" s="9" t="s">
        <v>1701</v>
      </c>
      <c r="J949" s="8" t="s">
        <v>630</v>
      </c>
      <c r="K949" s="1">
        <v>2</v>
      </c>
      <c r="L949" s="1" t="s">
        <v>457</v>
      </c>
      <c r="M949" s="1" t="s">
        <v>60</v>
      </c>
      <c r="N949" s="9" t="s">
        <v>1834</v>
      </c>
    </row>
    <row r="950" spans="1:14" x14ac:dyDescent="0.45">
      <c r="A950" s="1">
        <v>949</v>
      </c>
      <c r="B950" s="1">
        <v>37.909330694078101</v>
      </c>
      <c r="C950" s="1">
        <v>140.58079630977599</v>
      </c>
      <c r="D950" s="13">
        <v>45939</v>
      </c>
      <c r="E950" s="1">
        <v>2025</v>
      </c>
      <c r="F950" s="1">
        <v>10</v>
      </c>
      <c r="G950" s="3">
        <v>0.67083333333333339</v>
      </c>
      <c r="H950" s="4" t="s">
        <v>191</v>
      </c>
      <c r="I950" s="9" t="s">
        <v>1702</v>
      </c>
      <c r="J950" s="8" t="s">
        <v>1576</v>
      </c>
      <c r="K950" s="1">
        <v>1</v>
      </c>
      <c r="L950" s="1">
        <v>1</v>
      </c>
      <c r="M950" s="1" t="s">
        <v>3240</v>
      </c>
      <c r="N950" s="9" t="s">
        <v>1835</v>
      </c>
    </row>
    <row r="951" spans="1:14" x14ac:dyDescent="0.45">
      <c r="A951" s="1">
        <v>950</v>
      </c>
      <c r="B951" s="1">
        <v>37.770890954589298</v>
      </c>
      <c r="C951" s="1">
        <v>140.36396068900899</v>
      </c>
      <c r="D951" s="13">
        <v>45939</v>
      </c>
      <c r="E951" s="1">
        <v>2025</v>
      </c>
      <c r="F951" s="1">
        <v>10</v>
      </c>
      <c r="G951" s="3">
        <v>0.72222222222222221</v>
      </c>
      <c r="H951" s="4" t="s">
        <v>94</v>
      </c>
      <c r="I951" s="9" t="s">
        <v>1703</v>
      </c>
      <c r="J951" s="8" t="s">
        <v>630</v>
      </c>
      <c r="K951" s="1">
        <v>1</v>
      </c>
      <c r="L951" s="1">
        <v>1.3</v>
      </c>
      <c r="M951" s="1" t="s">
        <v>60</v>
      </c>
      <c r="N951" s="9" t="s">
        <v>1836</v>
      </c>
    </row>
    <row r="952" spans="1:14" x14ac:dyDescent="0.45">
      <c r="A952" s="1">
        <v>951</v>
      </c>
      <c r="B952" s="1">
        <v>37.157215609503801</v>
      </c>
      <c r="C952" s="1">
        <v>140.157788358977</v>
      </c>
      <c r="D952" s="13">
        <v>45939</v>
      </c>
      <c r="E952" s="1">
        <v>2025</v>
      </c>
      <c r="F952" s="1">
        <v>10</v>
      </c>
      <c r="G952" s="3">
        <v>0.74305555555555547</v>
      </c>
      <c r="H952" s="4" t="s">
        <v>627</v>
      </c>
      <c r="I952" s="9" t="s">
        <v>1704</v>
      </c>
      <c r="J952" s="8" t="s">
        <v>1575</v>
      </c>
      <c r="K952" s="1">
        <v>1</v>
      </c>
      <c r="L952" s="1">
        <v>1</v>
      </c>
      <c r="M952" s="1" t="s">
        <v>60</v>
      </c>
      <c r="N952" s="9" t="s">
        <v>1837</v>
      </c>
    </row>
    <row r="953" spans="1:14" x14ac:dyDescent="0.45">
      <c r="A953" s="1">
        <v>952</v>
      </c>
      <c r="B953" s="1">
        <v>37.5243311144621</v>
      </c>
      <c r="C953" s="1">
        <v>139.80230325797001</v>
      </c>
      <c r="D953" s="13">
        <v>45939</v>
      </c>
      <c r="E953" s="1">
        <v>2025</v>
      </c>
      <c r="F953" s="1">
        <v>10</v>
      </c>
      <c r="G953" s="3">
        <v>0.75694444444444453</v>
      </c>
      <c r="H953" s="4" t="s">
        <v>101</v>
      </c>
      <c r="I953" s="9" t="s">
        <v>1705</v>
      </c>
      <c r="J953" s="8" t="s">
        <v>630</v>
      </c>
      <c r="K953" s="1">
        <v>1</v>
      </c>
      <c r="L953" s="1">
        <v>1.5</v>
      </c>
      <c r="M953" s="1" t="s">
        <v>60</v>
      </c>
      <c r="N953" s="9" t="s">
        <v>596</v>
      </c>
    </row>
    <row r="954" spans="1:14" x14ac:dyDescent="0.45">
      <c r="A954" s="1">
        <v>953</v>
      </c>
      <c r="B954" s="1">
        <v>37.567679274434902</v>
      </c>
      <c r="C954" s="1">
        <v>139.81885485908401</v>
      </c>
      <c r="D954" s="13">
        <v>45939</v>
      </c>
      <c r="E954" s="1">
        <v>2025</v>
      </c>
      <c r="F954" s="1">
        <v>10</v>
      </c>
      <c r="G954" s="3">
        <v>0.78125</v>
      </c>
      <c r="H954" s="4" t="s">
        <v>190</v>
      </c>
      <c r="I954" s="9" t="s">
        <v>1706</v>
      </c>
      <c r="J954" s="8" t="s">
        <v>1575</v>
      </c>
      <c r="K954" s="1">
        <v>2</v>
      </c>
      <c r="L954" s="1" t="s">
        <v>64</v>
      </c>
      <c r="M954" s="1" t="s">
        <v>61</v>
      </c>
      <c r="N954" s="9" t="s">
        <v>1582</v>
      </c>
    </row>
    <row r="955" spans="1:14" x14ac:dyDescent="0.45">
      <c r="A955" s="1">
        <v>954</v>
      </c>
      <c r="B955" s="1">
        <v>37.5622793916123</v>
      </c>
      <c r="C955" s="1">
        <v>140.34056137373699</v>
      </c>
      <c r="D955" s="13">
        <v>45939</v>
      </c>
      <c r="E955" s="1">
        <v>2025</v>
      </c>
      <c r="F955" s="1">
        <v>10</v>
      </c>
      <c r="G955" s="3">
        <v>0.80555555555555547</v>
      </c>
      <c r="H955" s="4" t="s">
        <v>449</v>
      </c>
      <c r="I955" s="9" t="s">
        <v>1707</v>
      </c>
      <c r="J955" s="8" t="s">
        <v>630</v>
      </c>
      <c r="K955" s="1">
        <v>3</v>
      </c>
      <c r="L955" s="1" t="s">
        <v>1112</v>
      </c>
      <c r="M955" s="1" t="s">
        <v>60</v>
      </c>
      <c r="N955" s="9" t="s">
        <v>1838</v>
      </c>
    </row>
    <row r="956" spans="1:14" x14ac:dyDescent="0.45">
      <c r="A956" s="1">
        <v>955</v>
      </c>
      <c r="B956" s="1">
        <v>37.566754051785601</v>
      </c>
      <c r="C956" s="1">
        <v>139.82013714687699</v>
      </c>
      <c r="D956" s="13">
        <v>45939</v>
      </c>
      <c r="E956" s="1">
        <v>2025</v>
      </c>
      <c r="F956" s="1">
        <v>10</v>
      </c>
      <c r="G956" s="3">
        <v>0.8125</v>
      </c>
      <c r="H956" s="4" t="s">
        <v>190</v>
      </c>
      <c r="I956" s="9" t="s">
        <v>1706</v>
      </c>
      <c r="J956" s="8" t="s">
        <v>1575</v>
      </c>
      <c r="K956" s="1">
        <v>1</v>
      </c>
      <c r="L956" s="1" t="s">
        <v>64</v>
      </c>
      <c r="M956" s="1" t="s">
        <v>61</v>
      </c>
      <c r="N956" s="9" t="s">
        <v>1583</v>
      </c>
    </row>
    <row r="957" spans="1:14" x14ac:dyDescent="0.45">
      <c r="A957" s="1">
        <v>956</v>
      </c>
      <c r="B957" s="1">
        <v>37.824714427908603</v>
      </c>
      <c r="C957" s="1">
        <v>140.41344083227401</v>
      </c>
      <c r="D957" s="13">
        <v>45939</v>
      </c>
      <c r="E957" s="1">
        <v>2025</v>
      </c>
      <c r="F957" s="1">
        <v>10</v>
      </c>
      <c r="G957" s="3">
        <v>0.83680555555555547</v>
      </c>
      <c r="H957" s="4" t="s">
        <v>94</v>
      </c>
      <c r="I957" s="9" t="s">
        <v>1708</v>
      </c>
      <c r="J957" s="8" t="s">
        <v>630</v>
      </c>
      <c r="K957" s="1">
        <v>1</v>
      </c>
      <c r="L957" s="1">
        <v>1.5</v>
      </c>
      <c r="M957" s="1" t="s">
        <v>60</v>
      </c>
      <c r="N957" s="9" t="s">
        <v>1075</v>
      </c>
    </row>
    <row r="958" spans="1:14" x14ac:dyDescent="0.45">
      <c r="A958" s="1">
        <v>957</v>
      </c>
      <c r="B958" s="1">
        <v>37.285447669462897</v>
      </c>
      <c r="C958" s="1">
        <v>139.50750341814799</v>
      </c>
      <c r="D958" s="13">
        <v>45939</v>
      </c>
      <c r="E958" s="1">
        <v>2025</v>
      </c>
      <c r="F958" s="1">
        <v>10</v>
      </c>
      <c r="G958" s="3">
        <v>0.91388888888888886</v>
      </c>
      <c r="H958" s="4" t="s">
        <v>450</v>
      </c>
      <c r="I958" s="9" t="s">
        <v>1709</v>
      </c>
      <c r="J958" s="8" t="s">
        <v>1575</v>
      </c>
      <c r="K958" s="1">
        <v>1</v>
      </c>
      <c r="L958" s="1">
        <v>1.5</v>
      </c>
      <c r="M958" s="1" t="s">
        <v>60</v>
      </c>
      <c r="N958" s="9" t="s">
        <v>1075</v>
      </c>
    </row>
    <row r="959" spans="1:14" x14ac:dyDescent="0.45">
      <c r="A959" s="1">
        <v>958</v>
      </c>
      <c r="B959" s="1">
        <v>37.246944897023397</v>
      </c>
      <c r="C959" s="1">
        <v>139.54428826123899</v>
      </c>
      <c r="D959" s="13">
        <v>45939</v>
      </c>
      <c r="E959" s="1">
        <v>2025</v>
      </c>
      <c r="F959" s="1">
        <v>10</v>
      </c>
      <c r="G959" s="3">
        <v>0.99652777777777779</v>
      </c>
      <c r="H959" s="4" t="s">
        <v>450</v>
      </c>
      <c r="I959" s="9" t="s">
        <v>1710</v>
      </c>
      <c r="J959" s="8" t="s">
        <v>630</v>
      </c>
      <c r="K959" s="1">
        <v>1</v>
      </c>
      <c r="L959" s="1">
        <v>1</v>
      </c>
      <c r="M959" s="1" t="s">
        <v>60</v>
      </c>
      <c r="N959" s="9" t="s">
        <v>259</v>
      </c>
    </row>
    <row r="960" spans="1:14" x14ac:dyDescent="0.45">
      <c r="A960" s="1">
        <v>959</v>
      </c>
      <c r="B960" s="1">
        <v>37.722674279800799</v>
      </c>
      <c r="C960" s="1">
        <v>140.26028290330601</v>
      </c>
      <c r="D960" s="13">
        <v>45940</v>
      </c>
      <c r="E960" s="1">
        <v>2025</v>
      </c>
      <c r="F960" s="1">
        <v>10</v>
      </c>
      <c r="G960" s="3">
        <v>0.28125</v>
      </c>
      <c r="H960" s="4" t="s">
        <v>94</v>
      </c>
      <c r="I960" s="9" t="s">
        <v>1711</v>
      </c>
      <c r="J960" s="8" t="s">
        <v>1575</v>
      </c>
      <c r="K960" s="1">
        <v>1</v>
      </c>
      <c r="L960" s="1">
        <v>1</v>
      </c>
      <c r="M960" s="1" t="s">
        <v>3240</v>
      </c>
      <c r="N960" s="9" t="s">
        <v>597</v>
      </c>
    </row>
    <row r="961" spans="1:14" x14ac:dyDescent="0.45">
      <c r="A961" s="1">
        <v>960</v>
      </c>
      <c r="B961" s="1">
        <v>37.760690000886598</v>
      </c>
      <c r="C961" s="1">
        <v>140.37281966198401</v>
      </c>
      <c r="D961" s="13">
        <v>45940</v>
      </c>
      <c r="E961" s="1">
        <v>2025</v>
      </c>
      <c r="F961" s="1">
        <v>10</v>
      </c>
      <c r="G961" s="3">
        <v>0.28125</v>
      </c>
      <c r="H961" s="4" t="s">
        <v>94</v>
      </c>
      <c r="I961" s="9" t="s">
        <v>1712</v>
      </c>
      <c r="J961" s="8" t="s">
        <v>630</v>
      </c>
      <c r="K961" s="1">
        <v>1</v>
      </c>
      <c r="L961" s="1">
        <v>1</v>
      </c>
      <c r="M961" s="1" t="s">
        <v>60</v>
      </c>
      <c r="N961" s="9" t="s">
        <v>1839</v>
      </c>
    </row>
    <row r="962" spans="1:14" x14ac:dyDescent="0.45">
      <c r="A962" s="1">
        <v>961</v>
      </c>
      <c r="B962" s="1">
        <v>37.000937909122797</v>
      </c>
      <c r="C962" s="1">
        <v>140.884827593198</v>
      </c>
      <c r="D962" s="13">
        <v>45940</v>
      </c>
      <c r="E962" s="1">
        <v>2025</v>
      </c>
      <c r="F962" s="1">
        <v>10</v>
      </c>
      <c r="G962" s="3">
        <v>0.4284722222222222</v>
      </c>
      <c r="H962" s="4" t="s">
        <v>1052</v>
      </c>
      <c r="I962" s="9" t="s">
        <v>1713</v>
      </c>
      <c r="J962" s="8" t="s">
        <v>1575</v>
      </c>
      <c r="K962" s="1">
        <v>1</v>
      </c>
      <c r="L962" s="1">
        <v>1.2</v>
      </c>
      <c r="M962" s="1" t="s">
        <v>60</v>
      </c>
      <c r="N962" s="9" t="s">
        <v>1840</v>
      </c>
    </row>
    <row r="963" spans="1:14" x14ac:dyDescent="0.45">
      <c r="A963" s="1">
        <v>962</v>
      </c>
      <c r="B963" s="1">
        <v>37.156494708996497</v>
      </c>
      <c r="C963" s="1">
        <v>140.103102741459</v>
      </c>
      <c r="D963" s="13">
        <v>45940</v>
      </c>
      <c r="E963" s="1">
        <v>2025</v>
      </c>
      <c r="F963" s="1">
        <v>10</v>
      </c>
      <c r="G963" s="3">
        <v>0.47916666666666669</v>
      </c>
      <c r="H963" s="4" t="s">
        <v>627</v>
      </c>
      <c r="I963" s="9" t="s">
        <v>1714</v>
      </c>
      <c r="J963" s="8" t="s">
        <v>630</v>
      </c>
      <c r="K963" s="1">
        <v>1</v>
      </c>
      <c r="L963" s="1">
        <v>0.5</v>
      </c>
      <c r="M963" s="1" t="s">
        <v>60</v>
      </c>
      <c r="N963" s="9" t="s">
        <v>1841</v>
      </c>
    </row>
    <row r="964" spans="1:14" x14ac:dyDescent="0.45">
      <c r="A964" s="1">
        <v>963</v>
      </c>
      <c r="B964" s="1">
        <v>37.5471173308582</v>
      </c>
      <c r="C964" s="1">
        <v>140.06101753189799</v>
      </c>
      <c r="D964" s="13">
        <v>45940</v>
      </c>
      <c r="E964" s="1">
        <v>2025</v>
      </c>
      <c r="F964" s="1">
        <v>10</v>
      </c>
      <c r="G964" s="3">
        <v>0.48958333333333331</v>
      </c>
      <c r="H964" s="4" t="s">
        <v>102</v>
      </c>
      <c r="I964" s="9" t="s">
        <v>1715</v>
      </c>
      <c r="J964" s="8" t="s">
        <v>1575</v>
      </c>
      <c r="K964" s="1">
        <v>2</v>
      </c>
      <c r="L964" s="1" t="s">
        <v>108</v>
      </c>
      <c r="M964" s="1" t="s">
        <v>60</v>
      </c>
      <c r="N964" s="9" t="s">
        <v>1842</v>
      </c>
    </row>
    <row r="965" spans="1:14" x14ac:dyDescent="0.45">
      <c r="A965" s="1">
        <v>964</v>
      </c>
      <c r="B965" s="1">
        <v>37.497111205294097</v>
      </c>
      <c r="C965" s="1">
        <v>139.68489002713099</v>
      </c>
      <c r="D965" s="13">
        <v>45940</v>
      </c>
      <c r="E965" s="1">
        <v>2025</v>
      </c>
      <c r="F965" s="1">
        <v>10</v>
      </c>
      <c r="G965" s="3">
        <v>0.59027777777777779</v>
      </c>
      <c r="H965" s="4" t="s">
        <v>626</v>
      </c>
      <c r="I965" s="9" t="s">
        <v>1716</v>
      </c>
      <c r="J965" s="8" t="s">
        <v>630</v>
      </c>
      <c r="K965" s="1">
        <v>3</v>
      </c>
      <c r="L965" s="1" t="s">
        <v>1112</v>
      </c>
      <c r="M965" s="1" t="s">
        <v>3240</v>
      </c>
      <c r="N965" s="9" t="s">
        <v>1843</v>
      </c>
    </row>
    <row r="966" spans="1:14" x14ac:dyDescent="0.45">
      <c r="A966" s="1">
        <v>965</v>
      </c>
      <c r="B966" s="1">
        <v>37.678648392085698</v>
      </c>
      <c r="C966" s="1">
        <v>140.64639241424999</v>
      </c>
      <c r="D966" s="13">
        <v>45940</v>
      </c>
      <c r="E966" s="1">
        <v>2025</v>
      </c>
      <c r="F966" s="1">
        <v>10</v>
      </c>
      <c r="G966" s="3">
        <v>0.71180555555555547</v>
      </c>
      <c r="H966" s="4" t="s">
        <v>1050</v>
      </c>
      <c r="I966" s="9" t="s">
        <v>1717</v>
      </c>
      <c r="J966" s="8" t="s">
        <v>1575</v>
      </c>
      <c r="K966" s="1">
        <v>1</v>
      </c>
      <c r="L966" s="1">
        <v>1</v>
      </c>
      <c r="M966" s="1" t="s">
        <v>3240</v>
      </c>
      <c r="N966" s="9" t="s">
        <v>1844</v>
      </c>
    </row>
    <row r="967" spans="1:14" x14ac:dyDescent="0.45">
      <c r="A967" s="1">
        <v>966</v>
      </c>
      <c r="B967" s="1">
        <v>37.461561449467901</v>
      </c>
      <c r="C967" s="1">
        <v>139.82048436571799</v>
      </c>
      <c r="D967" s="13">
        <v>45940</v>
      </c>
      <c r="E967" s="1">
        <v>2025</v>
      </c>
      <c r="F967" s="1">
        <v>10</v>
      </c>
      <c r="G967" s="3">
        <v>0.72222222222222221</v>
      </c>
      <c r="H967" s="4" t="s">
        <v>101</v>
      </c>
      <c r="I967" s="9" t="s">
        <v>1718</v>
      </c>
      <c r="J967" s="8" t="s">
        <v>630</v>
      </c>
      <c r="K967" s="1">
        <v>1</v>
      </c>
      <c r="L967" s="1">
        <v>1</v>
      </c>
      <c r="M967" s="1" t="s">
        <v>60</v>
      </c>
      <c r="N967" s="9" t="s">
        <v>1845</v>
      </c>
    </row>
    <row r="968" spans="1:14" x14ac:dyDescent="0.45">
      <c r="A968" s="1">
        <v>967</v>
      </c>
      <c r="B968" s="1">
        <v>37.496198516480597</v>
      </c>
      <c r="C968" s="1">
        <v>139.83673955722699</v>
      </c>
      <c r="D968" s="13">
        <v>45940</v>
      </c>
      <c r="E968" s="1">
        <v>2025</v>
      </c>
      <c r="F968" s="1">
        <v>10</v>
      </c>
      <c r="G968" s="3">
        <v>0.86319444444444438</v>
      </c>
      <c r="H968" s="4" t="s">
        <v>101</v>
      </c>
      <c r="I968" s="9" t="s">
        <v>1719</v>
      </c>
      <c r="J968" s="8" t="s">
        <v>1575</v>
      </c>
      <c r="K968" s="1">
        <v>1</v>
      </c>
      <c r="L968" s="1" t="s">
        <v>64</v>
      </c>
      <c r="M968" s="1" t="s">
        <v>60</v>
      </c>
      <c r="N968" s="9" t="s">
        <v>1584</v>
      </c>
    </row>
    <row r="969" spans="1:14" x14ac:dyDescent="0.45">
      <c r="A969" s="1">
        <v>968</v>
      </c>
      <c r="B969" s="1">
        <v>37.715864558280401</v>
      </c>
      <c r="C969" s="1">
        <v>140.46032590991001</v>
      </c>
      <c r="D969" s="13">
        <v>45940</v>
      </c>
      <c r="E969" s="1">
        <v>2025</v>
      </c>
      <c r="F969" s="1">
        <v>10</v>
      </c>
      <c r="G969" s="3">
        <v>0.87847222222222221</v>
      </c>
      <c r="H969" s="4" t="s">
        <v>94</v>
      </c>
      <c r="I969" s="9" t="s">
        <v>1720</v>
      </c>
      <c r="J969" s="8" t="s">
        <v>630</v>
      </c>
      <c r="K969" s="1">
        <v>2</v>
      </c>
      <c r="L969" s="1" t="s">
        <v>108</v>
      </c>
      <c r="M969" s="1" t="s">
        <v>60</v>
      </c>
      <c r="N969" s="9" t="s">
        <v>1846</v>
      </c>
    </row>
    <row r="970" spans="1:14" x14ac:dyDescent="0.45">
      <c r="A970" s="1">
        <v>969</v>
      </c>
      <c r="B970" s="1">
        <v>37.5729279190178</v>
      </c>
      <c r="C970" s="1">
        <v>139.736626679891</v>
      </c>
      <c r="D970" s="13">
        <v>45940</v>
      </c>
      <c r="E970" s="1">
        <v>2025</v>
      </c>
      <c r="F970" s="1">
        <v>10</v>
      </c>
      <c r="G970" s="3">
        <v>0.8881944444444444</v>
      </c>
      <c r="H970" s="4" t="s">
        <v>190</v>
      </c>
      <c r="I970" s="9" t="s">
        <v>1721</v>
      </c>
      <c r="J970" s="8" t="s">
        <v>1575</v>
      </c>
      <c r="K970" s="1">
        <v>1</v>
      </c>
      <c r="L970" s="1">
        <v>1</v>
      </c>
      <c r="M970" s="1" t="s">
        <v>3240</v>
      </c>
      <c r="N970" s="9" t="s">
        <v>1847</v>
      </c>
    </row>
    <row r="971" spans="1:14" x14ac:dyDescent="0.45">
      <c r="A971" s="1">
        <v>970</v>
      </c>
      <c r="B971" s="1">
        <v>37.6088650538357</v>
      </c>
      <c r="C971" s="1">
        <v>139.69130779179901</v>
      </c>
      <c r="D971" s="13">
        <v>45940</v>
      </c>
      <c r="E971" s="1">
        <v>2025</v>
      </c>
      <c r="F971" s="1">
        <v>10</v>
      </c>
      <c r="G971" s="3">
        <v>0.90277777777777779</v>
      </c>
      <c r="H971" s="4" t="s">
        <v>194</v>
      </c>
      <c r="I971" s="9" t="s">
        <v>1722</v>
      </c>
      <c r="J971" s="8" t="s">
        <v>630</v>
      </c>
      <c r="K971" s="1">
        <v>1</v>
      </c>
      <c r="L971" s="1">
        <v>0.5</v>
      </c>
      <c r="M971" s="1" t="s">
        <v>60</v>
      </c>
      <c r="N971" s="9" t="s">
        <v>1848</v>
      </c>
    </row>
    <row r="972" spans="1:14" x14ac:dyDescent="0.45">
      <c r="A972" s="1">
        <v>971</v>
      </c>
      <c r="B972" s="1">
        <v>37.643800078954499</v>
      </c>
      <c r="C972" s="1">
        <v>139.885126447202</v>
      </c>
      <c r="D972" s="13">
        <v>45941</v>
      </c>
      <c r="E972" s="1">
        <v>2025</v>
      </c>
      <c r="F972" s="1">
        <v>10</v>
      </c>
      <c r="G972" s="3">
        <v>6.458333333333334E-2</v>
      </c>
      <c r="H972" s="4" t="s">
        <v>98</v>
      </c>
      <c r="I972" s="9" t="s">
        <v>339</v>
      </c>
      <c r="J972" s="8" t="s">
        <v>1575</v>
      </c>
      <c r="K972" s="1">
        <v>2</v>
      </c>
      <c r="L972" s="1" t="s">
        <v>1599</v>
      </c>
      <c r="M972" s="1" t="s">
        <v>61</v>
      </c>
      <c r="N972" s="9" t="s">
        <v>1849</v>
      </c>
    </row>
    <row r="973" spans="1:14" x14ac:dyDescent="0.45">
      <c r="A973" s="1">
        <v>972</v>
      </c>
      <c r="B973" s="1">
        <v>37.907791781240697</v>
      </c>
      <c r="C973" s="1">
        <v>140.57582201554601</v>
      </c>
      <c r="D973" s="13">
        <v>45941</v>
      </c>
      <c r="E973" s="1">
        <v>2025</v>
      </c>
      <c r="F973" s="1">
        <v>10</v>
      </c>
      <c r="G973" s="3">
        <v>0.10416666666666667</v>
      </c>
      <c r="H973" s="4" t="s">
        <v>191</v>
      </c>
      <c r="I973" s="9" t="s">
        <v>1723</v>
      </c>
      <c r="J973" s="8" t="s">
        <v>630</v>
      </c>
      <c r="K973" s="1">
        <v>1</v>
      </c>
      <c r="L973" s="1">
        <v>1</v>
      </c>
      <c r="M973" s="1" t="s">
        <v>60</v>
      </c>
      <c r="N973" s="9" t="s">
        <v>428</v>
      </c>
    </row>
    <row r="974" spans="1:14" x14ac:dyDescent="0.45">
      <c r="A974" s="1">
        <v>973</v>
      </c>
      <c r="B974" s="1">
        <v>37.598985289795003</v>
      </c>
      <c r="C974" s="1">
        <v>139.943322708539</v>
      </c>
      <c r="D974" s="13">
        <v>45941</v>
      </c>
      <c r="E974" s="1">
        <v>2025</v>
      </c>
      <c r="F974" s="1">
        <v>10</v>
      </c>
      <c r="G974" s="3">
        <v>0.22916666666666666</v>
      </c>
      <c r="H974" s="4" t="s">
        <v>98</v>
      </c>
      <c r="I974" s="9" t="s">
        <v>1724</v>
      </c>
      <c r="J974" s="8" t="s">
        <v>1575</v>
      </c>
      <c r="K974" s="1">
        <v>1</v>
      </c>
      <c r="L974" s="1">
        <v>1</v>
      </c>
      <c r="M974" s="1" t="s">
        <v>60</v>
      </c>
      <c r="N974" s="9" t="s">
        <v>1898</v>
      </c>
    </row>
    <row r="975" spans="1:14" x14ac:dyDescent="0.45">
      <c r="A975" s="1">
        <v>974</v>
      </c>
      <c r="B975" s="1">
        <v>37.658800043069498</v>
      </c>
      <c r="C975" s="1">
        <v>139.93780685823199</v>
      </c>
      <c r="D975" s="13">
        <v>45941</v>
      </c>
      <c r="E975" s="1">
        <v>2025</v>
      </c>
      <c r="F975" s="1">
        <v>10</v>
      </c>
      <c r="G975" s="3">
        <v>0.35833333333333334</v>
      </c>
      <c r="H975" s="4" t="s">
        <v>299</v>
      </c>
      <c r="I975" s="9" t="s">
        <v>1725</v>
      </c>
      <c r="J975" s="8" t="s">
        <v>630</v>
      </c>
      <c r="K975" s="1">
        <v>1</v>
      </c>
      <c r="L975" s="1">
        <v>1</v>
      </c>
      <c r="M975" s="1" t="s">
        <v>61</v>
      </c>
      <c r="N975" s="9" t="s">
        <v>1850</v>
      </c>
    </row>
    <row r="976" spans="1:14" x14ac:dyDescent="0.45">
      <c r="A976" s="1">
        <v>975</v>
      </c>
      <c r="B976" s="1">
        <v>37.174722256516901</v>
      </c>
      <c r="C976" s="1">
        <v>140.22539102271199</v>
      </c>
      <c r="D976" s="13">
        <v>45941</v>
      </c>
      <c r="E976" s="1">
        <v>2025</v>
      </c>
      <c r="F976" s="1">
        <v>10</v>
      </c>
      <c r="G976" s="3">
        <v>0.41319444444444442</v>
      </c>
      <c r="H976" s="4" t="s">
        <v>103</v>
      </c>
      <c r="I976" s="9" t="s">
        <v>1726</v>
      </c>
      <c r="J976" s="8" t="s">
        <v>1575</v>
      </c>
      <c r="K976" s="1">
        <v>1</v>
      </c>
      <c r="L976" s="1">
        <v>1</v>
      </c>
      <c r="M976" s="1" t="s">
        <v>60</v>
      </c>
      <c r="N976" s="9" t="s">
        <v>279</v>
      </c>
    </row>
    <row r="977" spans="1:14" x14ac:dyDescent="0.45">
      <c r="A977" s="1">
        <v>976</v>
      </c>
      <c r="B977" s="1">
        <v>37.530180913619297</v>
      </c>
      <c r="C977" s="1">
        <v>140.26535024837699</v>
      </c>
      <c r="D977" s="13">
        <v>45941</v>
      </c>
      <c r="E977" s="1">
        <v>2025</v>
      </c>
      <c r="F977" s="1">
        <v>10</v>
      </c>
      <c r="G977" s="3">
        <v>0.70833333333333337</v>
      </c>
      <c r="H977" s="4" t="s">
        <v>97</v>
      </c>
      <c r="I977" s="9" t="s">
        <v>1727</v>
      </c>
      <c r="J977" s="8" t="s">
        <v>630</v>
      </c>
      <c r="K977" s="1">
        <v>1</v>
      </c>
      <c r="L977" s="1">
        <v>1</v>
      </c>
      <c r="M977" s="1" t="s">
        <v>61</v>
      </c>
      <c r="N977" s="9" t="s">
        <v>1851</v>
      </c>
    </row>
    <row r="978" spans="1:14" x14ac:dyDescent="0.45">
      <c r="A978" s="1">
        <v>977</v>
      </c>
      <c r="B978" s="1">
        <v>37.688566979924097</v>
      </c>
      <c r="C978" s="1">
        <v>140.45996959853301</v>
      </c>
      <c r="D978" s="13">
        <v>45941</v>
      </c>
      <c r="E978" s="1">
        <v>2025</v>
      </c>
      <c r="F978" s="1">
        <v>10</v>
      </c>
      <c r="G978" s="3">
        <v>0.71527777777777779</v>
      </c>
      <c r="H978" s="4" t="s">
        <v>94</v>
      </c>
      <c r="I978" s="9" t="s">
        <v>1728</v>
      </c>
      <c r="J978" s="8" t="s">
        <v>1575</v>
      </c>
      <c r="K978" s="1">
        <v>1</v>
      </c>
      <c r="L978" s="1">
        <v>1.3</v>
      </c>
      <c r="M978" s="1" t="s">
        <v>61</v>
      </c>
      <c r="N978" s="9" t="s">
        <v>1899</v>
      </c>
    </row>
    <row r="979" spans="1:14" ht="36" x14ac:dyDescent="0.45">
      <c r="A979" s="1">
        <v>978</v>
      </c>
      <c r="B979" s="1">
        <v>37.362980066045303</v>
      </c>
      <c r="C979" s="1">
        <v>139.910568260888</v>
      </c>
      <c r="D979" s="13">
        <v>45941</v>
      </c>
      <c r="E979" s="1">
        <v>2025</v>
      </c>
      <c r="F979" s="1">
        <v>10</v>
      </c>
      <c r="G979" s="3">
        <v>0.77430555555555547</v>
      </c>
      <c r="H979" s="4" t="s">
        <v>96</v>
      </c>
      <c r="I979" s="9" t="s">
        <v>1729</v>
      </c>
      <c r="J979" s="8" t="s">
        <v>630</v>
      </c>
      <c r="K979" s="1">
        <v>2</v>
      </c>
      <c r="L979" s="1" t="s">
        <v>1600</v>
      </c>
      <c r="M979" s="1" t="s">
        <v>60</v>
      </c>
      <c r="N979" s="9" t="s">
        <v>1852</v>
      </c>
    </row>
    <row r="980" spans="1:14" x14ac:dyDescent="0.45">
      <c r="A980" s="1">
        <v>979</v>
      </c>
      <c r="B980" s="1">
        <v>37.590498166002398</v>
      </c>
      <c r="C980" s="1">
        <v>139.820327143502</v>
      </c>
      <c r="D980" s="13">
        <v>45941</v>
      </c>
      <c r="E980" s="1">
        <v>2025</v>
      </c>
      <c r="F980" s="1">
        <v>10</v>
      </c>
      <c r="G980" s="3">
        <v>0.8125</v>
      </c>
      <c r="H980" s="4" t="s">
        <v>190</v>
      </c>
      <c r="I980" s="9" t="s">
        <v>1730</v>
      </c>
      <c r="J980" s="8" t="s">
        <v>1575</v>
      </c>
      <c r="K980" s="1">
        <v>1</v>
      </c>
      <c r="L980" s="1">
        <v>1</v>
      </c>
      <c r="M980" s="1" t="s">
        <v>60</v>
      </c>
      <c r="N980" s="9" t="s">
        <v>287</v>
      </c>
    </row>
    <row r="981" spans="1:14" x14ac:dyDescent="0.45">
      <c r="A981" s="1">
        <v>980</v>
      </c>
      <c r="B981" s="1">
        <v>37.667249255890098</v>
      </c>
      <c r="C981" s="1">
        <v>140.430598001091</v>
      </c>
      <c r="D981" s="13">
        <v>45942</v>
      </c>
      <c r="E981" s="1">
        <v>2025</v>
      </c>
      <c r="F981" s="1">
        <v>10</v>
      </c>
      <c r="G981" s="3" t="s">
        <v>1570</v>
      </c>
      <c r="H981" s="4" t="s">
        <v>94</v>
      </c>
      <c r="I981" s="9" t="s">
        <v>1731</v>
      </c>
      <c r="J981" s="8" t="s">
        <v>1577</v>
      </c>
      <c r="K981" s="1"/>
      <c r="L981" s="1" t="s">
        <v>64</v>
      </c>
      <c r="M981" s="1" t="s">
        <v>60</v>
      </c>
      <c r="N981" s="9" t="s">
        <v>1585</v>
      </c>
    </row>
    <row r="982" spans="1:14" x14ac:dyDescent="0.45">
      <c r="A982" s="1">
        <v>981</v>
      </c>
      <c r="B982" s="1">
        <v>37.330977062926699</v>
      </c>
      <c r="C982" s="1">
        <v>139.32631556190401</v>
      </c>
      <c r="D982" s="13">
        <v>45942</v>
      </c>
      <c r="E982" s="1">
        <v>2025</v>
      </c>
      <c r="F982" s="1">
        <v>10</v>
      </c>
      <c r="G982" s="3">
        <v>0.1875</v>
      </c>
      <c r="H982" s="4" t="s">
        <v>625</v>
      </c>
      <c r="I982" s="9" t="s">
        <v>1732</v>
      </c>
      <c r="J982" s="8" t="s">
        <v>1576</v>
      </c>
      <c r="K982" s="1">
        <v>1</v>
      </c>
      <c r="L982" s="1">
        <v>1</v>
      </c>
      <c r="M982" s="1" t="s">
        <v>60</v>
      </c>
      <c r="N982" s="9" t="s">
        <v>1853</v>
      </c>
    </row>
    <row r="983" spans="1:14" x14ac:dyDescent="0.45">
      <c r="A983" s="1">
        <v>982</v>
      </c>
      <c r="B983" s="1">
        <v>37.842068273861599</v>
      </c>
      <c r="C983" s="1">
        <v>140.43743921826101</v>
      </c>
      <c r="D983" s="13">
        <v>45942</v>
      </c>
      <c r="E983" s="1">
        <v>2025</v>
      </c>
      <c r="F983" s="1">
        <v>10</v>
      </c>
      <c r="G983" s="3">
        <v>0.29166666666666669</v>
      </c>
      <c r="H983" s="4" t="s">
        <v>94</v>
      </c>
      <c r="I983" s="9" t="s">
        <v>1733</v>
      </c>
      <c r="J983" s="8" t="s">
        <v>630</v>
      </c>
      <c r="K983" s="1">
        <v>1</v>
      </c>
      <c r="L983" s="1">
        <v>1</v>
      </c>
      <c r="M983" s="1" t="s">
        <v>60</v>
      </c>
      <c r="N983" s="9" t="s">
        <v>1900</v>
      </c>
    </row>
    <row r="984" spans="1:14" x14ac:dyDescent="0.45">
      <c r="A984" s="1">
        <v>983</v>
      </c>
      <c r="B984" s="1">
        <v>37.0182440139683</v>
      </c>
      <c r="C984" s="1">
        <v>140.91010885571399</v>
      </c>
      <c r="D984" s="13">
        <v>45942</v>
      </c>
      <c r="E984" s="1">
        <v>2025</v>
      </c>
      <c r="F984" s="1">
        <v>10</v>
      </c>
      <c r="G984" s="3">
        <v>0.3125</v>
      </c>
      <c r="H984" s="4" t="s">
        <v>1052</v>
      </c>
      <c r="I984" s="9" t="s">
        <v>1734</v>
      </c>
      <c r="J984" s="8" t="s">
        <v>630</v>
      </c>
      <c r="K984" s="1">
        <v>1</v>
      </c>
      <c r="L984" s="1">
        <v>1</v>
      </c>
      <c r="M984" s="1" t="s">
        <v>61</v>
      </c>
      <c r="N984" s="9" t="s">
        <v>1854</v>
      </c>
    </row>
    <row r="985" spans="1:14" x14ac:dyDescent="0.45">
      <c r="A985" s="1">
        <v>984</v>
      </c>
      <c r="B985" s="1">
        <v>37.769665273955297</v>
      </c>
      <c r="C985" s="1">
        <v>140.36390925834399</v>
      </c>
      <c r="D985" s="13">
        <v>45942</v>
      </c>
      <c r="E985" s="1">
        <v>2025</v>
      </c>
      <c r="F985" s="1">
        <v>10</v>
      </c>
      <c r="G985" s="3">
        <v>0.35416666666666669</v>
      </c>
      <c r="H985" s="4" t="s">
        <v>94</v>
      </c>
      <c r="I985" s="9" t="s">
        <v>1735</v>
      </c>
      <c r="J985" s="8" t="s">
        <v>630</v>
      </c>
      <c r="K985" s="1">
        <v>2</v>
      </c>
      <c r="L985" s="1" t="s">
        <v>457</v>
      </c>
      <c r="M985" s="1" t="s">
        <v>60</v>
      </c>
      <c r="N985" s="9" t="s">
        <v>1855</v>
      </c>
    </row>
    <row r="986" spans="1:14" x14ac:dyDescent="0.45">
      <c r="A986" s="1">
        <v>985</v>
      </c>
      <c r="B986" s="1">
        <v>37.017326435396697</v>
      </c>
      <c r="C986" s="1">
        <v>140.91819359625299</v>
      </c>
      <c r="D986" s="13">
        <v>45942</v>
      </c>
      <c r="E986" s="1">
        <v>2025</v>
      </c>
      <c r="F986" s="1">
        <v>10</v>
      </c>
      <c r="G986" s="3">
        <v>0.78541666666666676</v>
      </c>
      <c r="H986" s="4" t="s">
        <v>1052</v>
      </c>
      <c r="I986" s="9" t="s">
        <v>1736</v>
      </c>
      <c r="J986" s="8" t="s">
        <v>630</v>
      </c>
      <c r="K986" s="1"/>
      <c r="L986" s="1" t="s">
        <v>64</v>
      </c>
      <c r="M986" s="1" t="s">
        <v>61</v>
      </c>
      <c r="N986" s="9" t="s">
        <v>1586</v>
      </c>
    </row>
    <row r="987" spans="1:14" x14ac:dyDescent="0.45">
      <c r="A987" s="1">
        <v>986</v>
      </c>
      <c r="B987" s="1">
        <v>37.709003275788398</v>
      </c>
      <c r="C987" s="1">
        <v>140.35852508336001</v>
      </c>
      <c r="D987" s="13">
        <v>45942</v>
      </c>
      <c r="E987" s="1">
        <v>2025</v>
      </c>
      <c r="F987" s="1">
        <v>10</v>
      </c>
      <c r="G987" s="3">
        <v>0.81944444444444453</v>
      </c>
      <c r="H987" s="4" t="s">
        <v>94</v>
      </c>
      <c r="I987" s="9" t="s">
        <v>1607</v>
      </c>
      <c r="J987" s="8" t="s">
        <v>630</v>
      </c>
      <c r="K987" s="1">
        <v>2</v>
      </c>
      <c r="L987" s="1" t="s">
        <v>457</v>
      </c>
      <c r="M987" s="1" t="s">
        <v>60</v>
      </c>
      <c r="N987" s="9" t="s">
        <v>1901</v>
      </c>
    </row>
    <row r="988" spans="1:14" ht="36" x14ac:dyDescent="0.45">
      <c r="A988" s="1">
        <v>987</v>
      </c>
      <c r="B988" s="1">
        <v>37.908039278501597</v>
      </c>
      <c r="C988" s="1">
        <v>140.57586812745501</v>
      </c>
      <c r="D988" s="13">
        <v>45942</v>
      </c>
      <c r="E988" s="1">
        <v>2025</v>
      </c>
      <c r="F988" s="1">
        <v>10</v>
      </c>
      <c r="G988" s="3">
        <v>0.83333333333333337</v>
      </c>
      <c r="H988" s="4" t="s">
        <v>191</v>
      </c>
      <c r="I988" s="9" t="s">
        <v>1737</v>
      </c>
      <c r="J988" s="8" t="s">
        <v>630</v>
      </c>
      <c r="K988" s="1">
        <v>1</v>
      </c>
      <c r="L988" s="1">
        <v>1</v>
      </c>
      <c r="M988" s="1" t="s">
        <v>60</v>
      </c>
      <c r="N988" s="9" t="s">
        <v>1856</v>
      </c>
    </row>
    <row r="989" spans="1:14" x14ac:dyDescent="0.45">
      <c r="A989" s="1">
        <v>988</v>
      </c>
      <c r="B989" s="1">
        <v>37.477465246822199</v>
      </c>
      <c r="C989" s="1">
        <v>140.03136446908499</v>
      </c>
      <c r="D989" s="13">
        <v>45942</v>
      </c>
      <c r="E989" s="1">
        <v>2025</v>
      </c>
      <c r="F989" s="1">
        <v>10</v>
      </c>
      <c r="G989" s="3">
        <v>0.85069444444444453</v>
      </c>
      <c r="H989" s="4" t="s">
        <v>96</v>
      </c>
      <c r="I989" s="9" t="s">
        <v>1738</v>
      </c>
      <c r="J989" s="8" t="s">
        <v>630</v>
      </c>
      <c r="K989" s="1">
        <v>3</v>
      </c>
      <c r="L989" s="1" t="s">
        <v>198</v>
      </c>
      <c r="M989" s="1" t="s">
        <v>60</v>
      </c>
      <c r="N989" s="9" t="s">
        <v>1857</v>
      </c>
    </row>
    <row r="990" spans="1:14" x14ac:dyDescent="0.45">
      <c r="A990" s="1">
        <v>989</v>
      </c>
      <c r="B990" s="1">
        <v>37.574503681708698</v>
      </c>
      <c r="C990" s="1">
        <v>140.35380735310599</v>
      </c>
      <c r="D990" s="13">
        <v>45942</v>
      </c>
      <c r="E990" s="1">
        <v>2025</v>
      </c>
      <c r="F990" s="1">
        <v>10</v>
      </c>
      <c r="G990" s="3">
        <v>0.86805555555555547</v>
      </c>
      <c r="H990" s="4" t="s">
        <v>186</v>
      </c>
      <c r="I990" s="9" t="s">
        <v>1739</v>
      </c>
      <c r="J990" s="8" t="s">
        <v>630</v>
      </c>
      <c r="K990" s="1">
        <v>2</v>
      </c>
      <c r="L990" s="1" t="s">
        <v>64</v>
      </c>
      <c r="M990" s="1" t="s">
        <v>1603</v>
      </c>
      <c r="N990" s="9" t="s">
        <v>1587</v>
      </c>
    </row>
    <row r="991" spans="1:14" x14ac:dyDescent="0.45">
      <c r="A991" s="1">
        <v>990</v>
      </c>
      <c r="B991" s="1">
        <v>37.574447469896903</v>
      </c>
      <c r="C991" s="1">
        <v>140.35199711921101</v>
      </c>
      <c r="D991" s="13">
        <v>45942</v>
      </c>
      <c r="E991" s="1">
        <v>2025</v>
      </c>
      <c r="F991" s="1">
        <v>10</v>
      </c>
      <c r="G991" s="3">
        <v>0.875</v>
      </c>
      <c r="H991" s="4" t="s">
        <v>186</v>
      </c>
      <c r="I991" s="9" t="s">
        <v>1739</v>
      </c>
      <c r="J991" s="8" t="s">
        <v>630</v>
      </c>
      <c r="K991" s="1">
        <v>1</v>
      </c>
      <c r="L991" s="1">
        <v>1</v>
      </c>
      <c r="M991" s="1" t="s">
        <v>1603</v>
      </c>
      <c r="N991" s="9" t="s">
        <v>1858</v>
      </c>
    </row>
    <row r="992" spans="1:14" x14ac:dyDescent="0.45">
      <c r="A992" s="1">
        <v>991</v>
      </c>
      <c r="B992" s="1">
        <v>37.574447469896903</v>
      </c>
      <c r="C992" s="1">
        <v>140.35199711921101</v>
      </c>
      <c r="D992" s="13">
        <v>45942</v>
      </c>
      <c r="E992" s="1">
        <v>2025</v>
      </c>
      <c r="F992" s="1">
        <v>10</v>
      </c>
      <c r="G992" s="3">
        <v>0.91666666666666663</v>
      </c>
      <c r="H992" s="4" t="s">
        <v>186</v>
      </c>
      <c r="I992" s="9" t="s">
        <v>1739</v>
      </c>
      <c r="J992" s="8" t="s">
        <v>630</v>
      </c>
      <c r="K992" s="1">
        <v>2</v>
      </c>
      <c r="L992" s="1" t="s">
        <v>457</v>
      </c>
      <c r="M992" s="1" t="s">
        <v>1603</v>
      </c>
      <c r="N992" s="9" t="s">
        <v>1859</v>
      </c>
    </row>
    <row r="993" spans="1:14" x14ac:dyDescent="0.45">
      <c r="A993" s="1">
        <v>992</v>
      </c>
      <c r="B993" s="1">
        <v>37.684770559530499</v>
      </c>
      <c r="C993" s="1">
        <v>140.33153707340901</v>
      </c>
      <c r="D993" s="13">
        <v>45942</v>
      </c>
      <c r="E993" s="1">
        <v>2025</v>
      </c>
      <c r="F993" s="1">
        <v>10</v>
      </c>
      <c r="G993" s="3">
        <v>0.95833333333333337</v>
      </c>
      <c r="H993" s="4" t="s">
        <v>94</v>
      </c>
      <c r="I993" s="9" t="s">
        <v>1740</v>
      </c>
      <c r="J993" s="8" t="s">
        <v>630</v>
      </c>
      <c r="K993" s="1">
        <v>1</v>
      </c>
      <c r="L993" s="1">
        <v>1.5</v>
      </c>
      <c r="M993" s="1" t="s">
        <v>1603</v>
      </c>
      <c r="N993" s="9" t="s">
        <v>1860</v>
      </c>
    </row>
    <row r="994" spans="1:14" ht="36" x14ac:dyDescent="0.45">
      <c r="A994" s="1">
        <v>993</v>
      </c>
      <c r="B994" s="1">
        <v>37.468100124581099</v>
      </c>
      <c r="C994" s="1">
        <v>139.814972580362</v>
      </c>
      <c r="D994" s="13">
        <v>45943</v>
      </c>
      <c r="E994" s="1">
        <v>2025</v>
      </c>
      <c r="F994" s="1">
        <v>10</v>
      </c>
      <c r="G994" s="3">
        <v>0.10902777777777778</v>
      </c>
      <c r="H994" s="4" t="s">
        <v>101</v>
      </c>
      <c r="I994" s="9" t="s">
        <v>1741</v>
      </c>
      <c r="J994" s="8" t="s">
        <v>1578</v>
      </c>
      <c r="K994" s="1"/>
      <c r="L994" s="1" t="s">
        <v>64</v>
      </c>
      <c r="M994" s="1" t="s">
        <v>1605</v>
      </c>
      <c r="N994" s="9" t="s">
        <v>1588</v>
      </c>
    </row>
    <row r="995" spans="1:14" x14ac:dyDescent="0.45">
      <c r="A995" s="1">
        <v>994</v>
      </c>
      <c r="B995" s="1">
        <v>37.741030847249498</v>
      </c>
      <c r="C995" s="1">
        <v>140.42651361891299</v>
      </c>
      <c r="D995" s="13">
        <v>45943</v>
      </c>
      <c r="E995" s="1">
        <v>2025</v>
      </c>
      <c r="F995" s="1">
        <v>10</v>
      </c>
      <c r="G995" s="3">
        <v>0.20833333333333334</v>
      </c>
      <c r="H995" s="4" t="s">
        <v>94</v>
      </c>
      <c r="I995" s="9" t="s">
        <v>1742</v>
      </c>
      <c r="J995" s="8" t="s">
        <v>630</v>
      </c>
      <c r="K995" s="1">
        <v>3</v>
      </c>
      <c r="L995" s="1" t="s">
        <v>1112</v>
      </c>
      <c r="M995" s="1" t="s">
        <v>1605</v>
      </c>
      <c r="N995" s="9" t="s">
        <v>1861</v>
      </c>
    </row>
    <row r="996" spans="1:14" x14ac:dyDescent="0.45">
      <c r="A996" s="1">
        <v>995</v>
      </c>
      <c r="B996" s="1">
        <v>37.483215414308702</v>
      </c>
      <c r="C996" s="1">
        <v>139.95781346683401</v>
      </c>
      <c r="D996" s="13">
        <v>45943</v>
      </c>
      <c r="E996" s="1">
        <v>2025</v>
      </c>
      <c r="F996" s="1">
        <v>10</v>
      </c>
      <c r="G996" s="3">
        <v>0.22222222222222221</v>
      </c>
      <c r="H996" s="4" t="s">
        <v>96</v>
      </c>
      <c r="I996" s="9" t="s">
        <v>1743</v>
      </c>
      <c r="J996" s="8" t="s">
        <v>630</v>
      </c>
      <c r="K996" s="1">
        <v>1</v>
      </c>
      <c r="L996" s="1">
        <v>1</v>
      </c>
      <c r="M996" s="1" t="s">
        <v>1604</v>
      </c>
      <c r="N996" s="9" t="s">
        <v>1862</v>
      </c>
    </row>
    <row r="997" spans="1:14" x14ac:dyDescent="0.45">
      <c r="A997" s="1">
        <v>996</v>
      </c>
      <c r="B997" s="1">
        <v>37.759352912792799</v>
      </c>
      <c r="C997" s="1">
        <v>140.39478575587199</v>
      </c>
      <c r="D997" s="13">
        <v>45943</v>
      </c>
      <c r="E997" s="1">
        <v>2025</v>
      </c>
      <c r="F997" s="1">
        <v>10</v>
      </c>
      <c r="G997" s="3">
        <v>0.25</v>
      </c>
      <c r="H997" s="4" t="s">
        <v>94</v>
      </c>
      <c r="I997" s="9" t="s">
        <v>1744</v>
      </c>
      <c r="J997" s="8" t="s">
        <v>630</v>
      </c>
      <c r="K997" s="1">
        <v>1</v>
      </c>
      <c r="L997" s="1">
        <v>1.5</v>
      </c>
      <c r="M997" s="1" t="s">
        <v>1603</v>
      </c>
      <c r="N997" s="9" t="s">
        <v>1863</v>
      </c>
    </row>
    <row r="998" spans="1:14" x14ac:dyDescent="0.45">
      <c r="A998" s="1">
        <v>997</v>
      </c>
      <c r="B998" s="1">
        <v>37.519868141165603</v>
      </c>
      <c r="C998" s="1">
        <v>140.00797688064901</v>
      </c>
      <c r="D998" s="13">
        <v>45943</v>
      </c>
      <c r="E998" s="1">
        <v>2025</v>
      </c>
      <c r="F998" s="1">
        <v>10</v>
      </c>
      <c r="G998" s="3">
        <v>0.29166666666666669</v>
      </c>
      <c r="H998" s="4" t="s">
        <v>96</v>
      </c>
      <c r="I998" s="9" t="s">
        <v>1745</v>
      </c>
      <c r="J998" s="8" t="s">
        <v>630</v>
      </c>
      <c r="K998" s="1">
        <v>1</v>
      </c>
      <c r="L998" s="1">
        <v>1.5</v>
      </c>
      <c r="M998" s="1" t="s">
        <v>1603</v>
      </c>
      <c r="N998" s="9" t="s">
        <v>1864</v>
      </c>
    </row>
    <row r="999" spans="1:14" x14ac:dyDescent="0.45">
      <c r="A999" s="1">
        <v>998</v>
      </c>
      <c r="B999" s="1">
        <v>37.574327441402502</v>
      </c>
      <c r="C999" s="1">
        <v>140.363564557833</v>
      </c>
      <c r="D999" s="13">
        <v>45943</v>
      </c>
      <c r="E999" s="1">
        <v>2025</v>
      </c>
      <c r="F999" s="1">
        <v>10</v>
      </c>
      <c r="G999" s="3">
        <v>0.31944444444444448</v>
      </c>
      <c r="H999" s="4" t="s">
        <v>186</v>
      </c>
      <c r="I999" s="9" t="s">
        <v>1746</v>
      </c>
      <c r="J999" s="8" t="s">
        <v>630</v>
      </c>
      <c r="K999" s="1">
        <v>1</v>
      </c>
      <c r="L999" s="1">
        <v>1</v>
      </c>
      <c r="M999" s="1" t="s">
        <v>1604</v>
      </c>
      <c r="N999" s="9" t="s">
        <v>287</v>
      </c>
    </row>
    <row r="1000" spans="1:14" x14ac:dyDescent="0.45">
      <c r="A1000" s="1">
        <v>999</v>
      </c>
      <c r="B1000" s="1">
        <v>37.491710664184602</v>
      </c>
      <c r="C1000" s="1">
        <v>140.275822802047</v>
      </c>
      <c r="D1000" s="13">
        <v>45943</v>
      </c>
      <c r="E1000" s="1">
        <v>2025</v>
      </c>
      <c r="F1000" s="1">
        <v>10</v>
      </c>
      <c r="G1000" s="3">
        <v>0.33055555555555555</v>
      </c>
      <c r="H1000" s="4" t="s">
        <v>97</v>
      </c>
      <c r="I1000" s="9" t="s">
        <v>1692</v>
      </c>
      <c r="J1000" s="8" t="s">
        <v>630</v>
      </c>
      <c r="K1000" s="1">
        <v>1</v>
      </c>
      <c r="L1000" s="1">
        <v>1</v>
      </c>
      <c r="M1000" s="1" t="s">
        <v>1605</v>
      </c>
      <c r="N1000" s="9" t="s">
        <v>1865</v>
      </c>
    </row>
    <row r="1001" spans="1:14" x14ac:dyDescent="0.45">
      <c r="A1001" s="1">
        <v>1000</v>
      </c>
      <c r="B1001" s="1">
        <v>37.742025456668799</v>
      </c>
      <c r="C1001" s="1">
        <v>140.429419238641</v>
      </c>
      <c r="D1001" s="13">
        <v>45943</v>
      </c>
      <c r="E1001" s="1">
        <v>2025</v>
      </c>
      <c r="F1001" s="1">
        <v>10</v>
      </c>
      <c r="G1001" s="3">
        <v>0.33333333333333331</v>
      </c>
      <c r="H1001" s="4" t="s">
        <v>94</v>
      </c>
      <c r="I1001" s="9" t="s">
        <v>1747</v>
      </c>
      <c r="J1001" s="8" t="s">
        <v>630</v>
      </c>
      <c r="K1001" s="1">
        <v>3</v>
      </c>
      <c r="L1001" s="1" t="s">
        <v>1112</v>
      </c>
      <c r="M1001" s="1" t="s">
        <v>1605</v>
      </c>
      <c r="N1001" s="9" t="s">
        <v>1866</v>
      </c>
    </row>
    <row r="1002" spans="1:14" x14ac:dyDescent="0.45">
      <c r="A1002" s="1">
        <v>1001</v>
      </c>
      <c r="B1002" s="1">
        <v>37.199095753893403</v>
      </c>
      <c r="C1002" s="1">
        <v>139.65762794001299</v>
      </c>
      <c r="D1002" s="13">
        <v>45943</v>
      </c>
      <c r="E1002" s="1">
        <v>2025</v>
      </c>
      <c r="F1002" s="1">
        <v>10</v>
      </c>
      <c r="G1002" s="3">
        <v>0.54652777777777783</v>
      </c>
      <c r="H1002" s="4" t="s">
        <v>450</v>
      </c>
      <c r="I1002" s="9" t="s">
        <v>1748</v>
      </c>
      <c r="J1002" s="8" t="s">
        <v>630</v>
      </c>
      <c r="K1002" s="1">
        <v>1</v>
      </c>
      <c r="L1002" s="1">
        <v>1</v>
      </c>
      <c r="M1002" s="1" t="s">
        <v>1603</v>
      </c>
      <c r="N1002" s="9" t="s">
        <v>1867</v>
      </c>
    </row>
    <row r="1003" spans="1:14" x14ac:dyDescent="0.45">
      <c r="A1003" s="1">
        <v>1002</v>
      </c>
      <c r="B1003" s="1">
        <v>37.730025288175902</v>
      </c>
      <c r="C1003" s="1">
        <v>139.831746013822</v>
      </c>
      <c r="D1003" s="13">
        <v>45943</v>
      </c>
      <c r="E1003" s="1">
        <v>2025</v>
      </c>
      <c r="F1003" s="1">
        <v>10</v>
      </c>
      <c r="G1003" s="3">
        <v>0.625</v>
      </c>
      <c r="H1003" s="4" t="s">
        <v>98</v>
      </c>
      <c r="I1003" s="9" t="s">
        <v>1749</v>
      </c>
      <c r="J1003" s="8" t="s">
        <v>630</v>
      </c>
      <c r="K1003" s="1">
        <v>1</v>
      </c>
      <c r="L1003" s="1">
        <v>1</v>
      </c>
      <c r="M1003" s="1" t="s">
        <v>1604</v>
      </c>
      <c r="N1003" s="9" t="s">
        <v>1868</v>
      </c>
    </row>
    <row r="1004" spans="1:14" x14ac:dyDescent="0.45">
      <c r="A1004" s="1">
        <v>1003</v>
      </c>
      <c r="B1004" s="1">
        <v>37.588925708697303</v>
      </c>
      <c r="C1004" s="1">
        <v>140.351416604192</v>
      </c>
      <c r="D1004" s="13">
        <v>45943</v>
      </c>
      <c r="E1004" s="1">
        <v>2025</v>
      </c>
      <c r="F1004" s="1">
        <v>10</v>
      </c>
      <c r="G1004" s="3">
        <v>0.63541666666666663</v>
      </c>
      <c r="H1004" s="4" t="s">
        <v>186</v>
      </c>
      <c r="I1004" s="9" t="s">
        <v>1750</v>
      </c>
      <c r="J1004" s="8" t="s">
        <v>630</v>
      </c>
      <c r="K1004" s="1">
        <v>3</v>
      </c>
      <c r="L1004" s="1" t="s">
        <v>1112</v>
      </c>
      <c r="M1004" s="1" t="s">
        <v>1603</v>
      </c>
      <c r="N1004" s="9" t="s">
        <v>1869</v>
      </c>
    </row>
    <row r="1005" spans="1:14" x14ac:dyDescent="0.45">
      <c r="A1005" s="1">
        <v>1004</v>
      </c>
      <c r="B1005" s="1">
        <v>37.603674024321201</v>
      </c>
      <c r="C1005" s="1">
        <v>139.670074940989</v>
      </c>
      <c r="D1005" s="13">
        <v>45943</v>
      </c>
      <c r="E1005" s="1">
        <v>2025</v>
      </c>
      <c r="F1005" s="1">
        <v>10</v>
      </c>
      <c r="G1005" s="3">
        <v>0.64097222222222217</v>
      </c>
      <c r="H1005" s="4" t="s">
        <v>194</v>
      </c>
      <c r="I1005" s="9" t="s">
        <v>1751</v>
      </c>
      <c r="J1005" s="8" t="s">
        <v>630</v>
      </c>
      <c r="K1005" s="1">
        <v>1</v>
      </c>
      <c r="L1005" s="1">
        <v>1</v>
      </c>
      <c r="M1005" s="1" t="s">
        <v>1603</v>
      </c>
      <c r="N1005" s="9" t="s">
        <v>1870</v>
      </c>
    </row>
    <row r="1006" spans="1:14" x14ac:dyDescent="0.45">
      <c r="A1006" s="1">
        <v>1005</v>
      </c>
      <c r="B1006" s="1">
        <v>37.406640564372601</v>
      </c>
      <c r="C1006" s="1">
        <v>140.99547123919299</v>
      </c>
      <c r="D1006" s="13">
        <v>45943</v>
      </c>
      <c r="E1006" s="1">
        <v>2025</v>
      </c>
      <c r="F1006" s="1">
        <v>10</v>
      </c>
      <c r="G1006" s="3">
        <v>0.69444444444444453</v>
      </c>
      <c r="H1006" s="4" t="s">
        <v>1237</v>
      </c>
      <c r="I1006" s="9" t="s">
        <v>1752</v>
      </c>
      <c r="J1006" s="8" t="s">
        <v>630</v>
      </c>
      <c r="K1006" s="1">
        <v>2</v>
      </c>
      <c r="L1006" s="1" t="s">
        <v>1594</v>
      </c>
      <c r="M1006" s="1" t="s">
        <v>1603</v>
      </c>
      <c r="N1006" s="9" t="s">
        <v>1871</v>
      </c>
    </row>
    <row r="1007" spans="1:14" x14ac:dyDescent="0.45">
      <c r="A1007" s="1">
        <v>1006</v>
      </c>
      <c r="B1007" s="1">
        <v>37.834411099354803</v>
      </c>
      <c r="C1007" s="1">
        <v>140.45087322916299</v>
      </c>
      <c r="D1007" s="13">
        <v>45943</v>
      </c>
      <c r="E1007" s="1">
        <v>2025</v>
      </c>
      <c r="F1007" s="1">
        <v>10</v>
      </c>
      <c r="G1007" s="3">
        <v>0.75347222222222221</v>
      </c>
      <c r="H1007" s="4" t="s">
        <v>94</v>
      </c>
      <c r="I1007" s="9" t="s">
        <v>1753</v>
      </c>
      <c r="J1007" s="8" t="s">
        <v>630</v>
      </c>
      <c r="K1007" s="1">
        <v>1</v>
      </c>
      <c r="L1007" s="1">
        <v>1</v>
      </c>
      <c r="M1007" s="1" t="s">
        <v>1605</v>
      </c>
      <c r="N1007" s="9" t="s">
        <v>1902</v>
      </c>
    </row>
    <row r="1008" spans="1:14" x14ac:dyDescent="0.45">
      <c r="A1008" s="1">
        <v>1007</v>
      </c>
      <c r="B1008" s="1">
        <v>37.743128055991598</v>
      </c>
      <c r="C1008" s="1">
        <v>140.42485072392401</v>
      </c>
      <c r="D1008" s="13">
        <v>45943</v>
      </c>
      <c r="E1008" s="1">
        <v>2025</v>
      </c>
      <c r="F1008" s="1">
        <v>10</v>
      </c>
      <c r="G1008" s="3">
        <v>0.78472222222222221</v>
      </c>
      <c r="H1008" s="4" t="s">
        <v>94</v>
      </c>
      <c r="I1008" s="9" t="s">
        <v>1754</v>
      </c>
      <c r="J1008" s="8" t="s">
        <v>630</v>
      </c>
      <c r="K1008" s="1">
        <v>2</v>
      </c>
      <c r="L1008" s="1" t="s">
        <v>307</v>
      </c>
      <c r="M1008" s="1" t="s">
        <v>1605</v>
      </c>
      <c r="N1008" s="9" t="s">
        <v>1872</v>
      </c>
    </row>
    <row r="1009" spans="1:14" x14ac:dyDescent="0.45">
      <c r="A1009" s="1">
        <v>1008</v>
      </c>
      <c r="B1009" s="1">
        <v>37.744618607080703</v>
      </c>
      <c r="C1009" s="1">
        <v>140.42242937357</v>
      </c>
      <c r="D1009" s="13">
        <v>45943</v>
      </c>
      <c r="E1009" s="1">
        <v>2025</v>
      </c>
      <c r="F1009" s="1">
        <v>10</v>
      </c>
      <c r="G1009" s="3">
        <v>0.79166666666666663</v>
      </c>
      <c r="H1009" s="4" t="s">
        <v>94</v>
      </c>
      <c r="I1009" s="9" t="s">
        <v>1755</v>
      </c>
      <c r="J1009" s="8" t="s">
        <v>630</v>
      </c>
      <c r="K1009" s="1">
        <v>2</v>
      </c>
      <c r="L1009" s="1" t="s">
        <v>307</v>
      </c>
      <c r="M1009" s="1" t="s">
        <v>1605</v>
      </c>
      <c r="N1009" s="9" t="s">
        <v>1873</v>
      </c>
    </row>
    <row r="1010" spans="1:14" x14ac:dyDescent="0.45">
      <c r="A1010" s="1">
        <v>1009</v>
      </c>
      <c r="B1010" s="1">
        <v>37.637105406719598</v>
      </c>
      <c r="C1010" s="1">
        <v>139.72796204081899</v>
      </c>
      <c r="D1010" s="13">
        <v>45943</v>
      </c>
      <c r="E1010" s="1">
        <v>2025</v>
      </c>
      <c r="F1010" s="1">
        <v>10</v>
      </c>
      <c r="G1010" s="3">
        <v>0.79861111111111116</v>
      </c>
      <c r="H1010" s="4" t="s">
        <v>98</v>
      </c>
      <c r="I1010" s="9" t="s">
        <v>1756</v>
      </c>
      <c r="J1010" s="8" t="s">
        <v>630</v>
      </c>
      <c r="K1010" s="1">
        <v>1</v>
      </c>
      <c r="L1010" s="1">
        <v>1</v>
      </c>
      <c r="M1010" s="1" t="s">
        <v>1605</v>
      </c>
      <c r="N1010" s="9" t="s">
        <v>287</v>
      </c>
    </row>
    <row r="1011" spans="1:14" x14ac:dyDescent="0.45">
      <c r="A1011" s="1">
        <v>1010</v>
      </c>
      <c r="B1011" s="1">
        <v>37.221568706942399</v>
      </c>
      <c r="C1011" s="1">
        <v>139.813867568326</v>
      </c>
      <c r="D1011" s="13">
        <v>45943</v>
      </c>
      <c r="E1011" s="1">
        <v>2025</v>
      </c>
      <c r="F1011" s="1">
        <v>10</v>
      </c>
      <c r="G1011" s="3">
        <v>0.85069444444444453</v>
      </c>
      <c r="H1011" s="4" t="s">
        <v>450</v>
      </c>
      <c r="I1011" s="9" t="s">
        <v>1640</v>
      </c>
      <c r="J1011" s="8" t="s">
        <v>630</v>
      </c>
      <c r="K1011" s="1">
        <v>2</v>
      </c>
      <c r="L1011" s="1" t="s">
        <v>1601</v>
      </c>
      <c r="M1011" s="1" t="s">
        <v>1604</v>
      </c>
      <c r="N1011" s="9" t="s">
        <v>1874</v>
      </c>
    </row>
    <row r="1012" spans="1:14" x14ac:dyDescent="0.45">
      <c r="A1012" s="1">
        <v>1011</v>
      </c>
      <c r="B1012" s="1">
        <v>37.593870761817499</v>
      </c>
      <c r="C1012" s="1">
        <v>139.809839999883</v>
      </c>
      <c r="D1012" s="13">
        <v>45944</v>
      </c>
      <c r="E1012" s="1">
        <v>2025</v>
      </c>
      <c r="F1012" s="1">
        <v>10</v>
      </c>
      <c r="G1012" s="3">
        <v>4.8611111111111112E-2</v>
      </c>
      <c r="H1012" s="4" t="s">
        <v>190</v>
      </c>
      <c r="I1012" s="9" t="s">
        <v>1757</v>
      </c>
      <c r="J1012" s="8" t="s">
        <v>630</v>
      </c>
      <c r="K1012" s="1">
        <v>1</v>
      </c>
      <c r="L1012" s="1">
        <v>1.5</v>
      </c>
      <c r="M1012" s="1" t="s">
        <v>1603</v>
      </c>
      <c r="N1012" s="9" t="s">
        <v>1875</v>
      </c>
    </row>
    <row r="1013" spans="1:14" x14ac:dyDescent="0.45">
      <c r="A1013" s="1">
        <v>1012</v>
      </c>
      <c r="B1013" s="1">
        <v>37.4524170503474</v>
      </c>
      <c r="C1013" s="1">
        <v>139.92520586217401</v>
      </c>
      <c r="D1013" s="13">
        <v>45944</v>
      </c>
      <c r="E1013" s="1">
        <v>2025</v>
      </c>
      <c r="F1013" s="1">
        <v>10</v>
      </c>
      <c r="G1013" s="3">
        <v>0.28333333333333333</v>
      </c>
      <c r="H1013" s="4" t="s">
        <v>96</v>
      </c>
      <c r="I1013" s="9" t="s">
        <v>1758</v>
      </c>
      <c r="J1013" s="8" t="s">
        <v>630</v>
      </c>
      <c r="K1013" s="1">
        <v>1</v>
      </c>
      <c r="L1013" s="1">
        <v>1</v>
      </c>
      <c r="M1013" s="1" t="s">
        <v>1605</v>
      </c>
      <c r="N1013" s="9" t="s">
        <v>1876</v>
      </c>
    </row>
    <row r="1014" spans="1:14" x14ac:dyDescent="0.45">
      <c r="A1014" s="1">
        <v>1013</v>
      </c>
      <c r="B1014" s="1">
        <v>37.271383956132702</v>
      </c>
      <c r="C1014" s="1">
        <v>141.00168354706099</v>
      </c>
      <c r="D1014" s="13">
        <v>45944</v>
      </c>
      <c r="E1014" s="1">
        <v>2025</v>
      </c>
      <c r="F1014" s="1">
        <v>10</v>
      </c>
      <c r="G1014" s="3">
        <v>0.3263888888888889</v>
      </c>
      <c r="H1014" s="4" t="s">
        <v>3572</v>
      </c>
      <c r="I1014" s="9" t="s">
        <v>3573</v>
      </c>
      <c r="J1014" s="8" t="s">
        <v>630</v>
      </c>
      <c r="K1014" s="1">
        <v>1</v>
      </c>
      <c r="L1014" s="1" t="s">
        <v>64</v>
      </c>
      <c r="M1014" s="1" t="s">
        <v>60</v>
      </c>
      <c r="N1014" s="9" t="s">
        <v>3574</v>
      </c>
    </row>
    <row r="1015" spans="1:14" x14ac:dyDescent="0.45">
      <c r="A1015" s="1">
        <v>1014</v>
      </c>
      <c r="B1015" s="1">
        <v>37.511446008221697</v>
      </c>
      <c r="C1015" s="1">
        <v>140.150590685726</v>
      </c>
      <c r="D1015" s="13">
        <v>45944</v>
      </c>
      <c r="E1015" s="1">
        <v>2025</v>
      </c>
      <c r="F1015" s="1">
        <v>10</v>
      </c>
      <c r="G1015" s="3">
        <v>0.375</v>
      </c>
      <c r="H1015" s="4" t="s">
        <v>102</v>
      </c>
      <c r="I1015" s="9" t="s">
        <v>1759</v>
      </c>
      <c r="J1015" s="8" t="s">
        <v>630</v>
      </c>
      <c r="K1015" s="1">
        <v>2</v>
      </c>
      <c r="L1015" s="1" t="s">
        <v>64</v>
      </c>
      <c r="M1015" s="1" t="s">
        <v>1604</v>
      </c>
      <c r="N1015" s="9" t="s">
        <v>1903</v>
      </c>
    </row>
    <row r="1016" spans="1:14" x14ac:dyDescent="0.45">
      <c r="A1016" s="1">
        <v>1015</v>
      </c>
      <c r="B1016" s="1">
        <v>37.7531876684371</v>
      </c>
      <c r="C1016" s="1">
        <v>140.37397465566701</v>
      </c>
      <c r="D1016" s="13">
        <v>45944</v>
      </c>
      <c r="E1016" s="1">
        <v>2025</v>
      </c>
      <c r="F1016" s="1">
        <v>10</v>
      </c>
      <c r="G1016" s="3">
        <v>0.40833333333333338</v>
      </c>
      <c r="H1016" s="4" t="s">
        <v>94</v>
      </c>
      <c r="I1016" s="9" t="s">
        <v>1760</v>
      </c>
      <c r="J1016" s="8" t="s">
        <v>630</v>
      </c>
      <c r="K1016" s="1">
        <v>2</v>
      </c>
      <c r="L1016" s="1" t="s">
        <v>1602</v>
      </c>
      <c r="M1016" s="1" t="s">
        <v>1603</v>
      </c>
      <c r="N1016" s="9" t="s">
        <v>1877</v>
      </c>
    </row>
    <row r="1017" spans="1:14" x14ac:dyDescent="0.45">
      <c r="A1017" s="1">
        <v>1016</v>
      </c>
      <c r="B1017" s="1">
        <v>37.218101861357802</v>
      </c>
      <c r="C1017" s="1">
        <v>139.802716886713</v>
      </c>
      <c r="D1017" s="13">
        <v>45944</v>
      </c>
      <c r="E1017" s="1">
        <v>2025</v>
      </c>
      <c r="F1017" s="1">
        <v>10</v>
      </c>
      <c r="G1017" s="3">
        <v>0.47916666666666669</v>
      </c>
      <c r="H1017" s="4" t="s">
        <v>450</v>
      </c>
      <c r="I1017" s="9" t="s">
        <v>1761</v>
      </c>
      <c r="J1017" s="8" t="s">
        <v>630</v>
      </c>
      <c r="K1017" s="1">
        <v>2</v>
      </c>
      <c r="L1017" s="1" t="s">
        <v>1594</v>
      </c>
      <c r="M1017" s="1" t="s">
        <v>1604</v>
      </c>
      <c r="N1017" s="9" t="s">
        <v>1878</v>
      </c>
    </row>
    <row r="1018" spans="1:14" x14ac:dyDescent="0.45">
      <c r="A1018" s="1">
        <v>1017</v>
      </c>
      <c r="B1018" s="1">
        <v>37.057186056141397</v>
      </c>
      <c r="C1018" s="1">
        <v>140.79452572468</v>
      </c>
      <c r="D1018" s="13">
        <v>45944</v>
      </c>
      <c r="E1018" s="1">
        <v>2025</v>
      </c>
      <c r="F1018" s="1">
        <v>10</v>
      </c>
      <c r="G1018" s="3">
        <v>0.51736111111111105</v>
      </c>
      <c r="H1018" s="4" t="s">
        <v>1052</v>
      </c>
      <c r="I1018" s="9" t="s">
        <v>1762</v>
      </c>
      <c r="J1018" s="8" t="s">
        <v>630</v>
      </c>
      <c r="K1018" s="1">
        <v>1</v>
      </c>
      <c r="L1018" s="1">
        <v>1</v>
      </c>
      <c r="M1018" s="1" t="s">
        <v>1603</v>
      </c>
      <c r="N1018" s="9" t="s">
        <v>421</v>
      </c>
    </row>
    <row r="1019" spans="1:14" x14ac:dyDescent="0.45">
      <c r="A1019" s="1">
        <v>1018</v>
      </c>
      <c r="B1019" s="1">
        <v>37.491882627511302</v>
      </c>
      <c r="C1019" s="1">
        <v>140.259479091553</v>
      </c>
      <c r="D1019" s="13">
        <v>45944</v>
      </c>
      <c r="E1019" s="1">
        <v>2025</v>
      </c>
      <c r="F1019" s="1">
        <v>10</v>
      </c>
      <c r="G1019" s="3">
        <v>0.52430555555555558</v>
      </c>
      <c r="H1019" s="4" t="s">
        <v>97</v>
      </c>
      <c r="I1019" s="9" t="s">
        <v>1763</v>
      </c>
      <c r="J1019" s="8" t="s">
        <v>630</v>
      </c>
      <c r="K1019" s="1">
        <v>1</v>
      </c>
      <c r="L1019" s="1" t="s">
        <v>64</v>
      </c>
      <c r="M1019" s="1" t="s">
        <v>1604</v>
      </c>
      <c r="N1019" s="9" t="s">
        <v>1589</v>
      </c>
    </row>
    <row r="1020" spans="1:14" x14ac:dyDescent="0.45">
      <c r="A1020" s="1">
        <v>1019</v>
      </c>
      <c r="B1020" s="1">
        <v>37.3381227328805</v>
      </c>
      <c r="C1020" s="1">
        <v>139.47147672817599</v>
      </c>
      <c r="D1020" s="13">
        <v>45944</v>
      </c>
      <c r="E1020" s="1">
        <v>2025</v>
      </c>
      <c r="F1020" s="1">
        <v>10</v>
      </c>
      <c r="G1020" s="3">
        <v>0.53472222222222221</v>
      </c>
      <c r="H1020" s="4" t="s">
        <v>625</v>
      </c>
      <c r="I1020" s="9" t="s">
        <v>1764</v>
      </c>
      <c r="J1020" s="8" t="s">
        <v>630</v>
      </c>
      <c r="K1020" s="1">
        <v>3</v>
      </c>
      <c r="L1020" s="1" t="s">
        <v>1435</v>
      </c>
      <c r="M1020" s="1" t="s">
        <v>1604</v>
      </c>
      <c r="N1020" s="9" t="s">
        <v>1879</v>
      </c>
    </row>
    <row r="1021" spans="1:14" x14ac:dyDescent="0.45">
      <c r="A1021" s="1">
        <v>1020</v>
      </c>
      <c r="B1021" s="1">
        <v>37.311499131510097</v>
      </c>
      <c r="C1021" s="1">
        <v>139.43629448225801</v>
      </c>
      <c r="D1021" s="13">
        <v>45944</v>
      </c>
      <c r="E1021" s="1">
        <v>2025</v>
      </c>
      <c r="F1021" s="1">
        <v>10</v>
      </c>
      <c r="G1021" s="3">
        <v>0.55555555555555558</v>
      </c>
      <c r="H1021" s="4" t="s">
        <v>625</v>
      </c>
      <c r="I1021" s="9" t="s">
        <v>1765</v>
      </c>
      <c r="J1021" s="8" t="s">
        <v>630</v>
      </c>
      <c r="K1021" s="1">
        <v>1</v>
      </c>
      <c r="L1021" s="1">
        <v>0.5</v>
      </c>
      <c r="M1021" s="1" t="s">
        <v>1605</v>
      </c>
      <c r="N1021" s="9" t="s">
        <v>583</v>
      </c>
    </row>
    <row r="1022" spans="1:14" x14ac:dyDescent="0.45">
      <c r="A1022" s="1">
        <v>1021</v>
      </c>
      <c r="B1022" s="1">
        <v>37.492595313698303</v>
      </c>
      <c r="C1022" s="1">
        <v>140.32821910420199</v>
      </c>
      <c r="D1022" s="13">
        <v>45944</v>
      </c>
      <c r="E1022" s="1">
        <v>2025</v>
      </c>
      <c r="F1022" s="1">
        <v>10</v>
      </c>
      <c r="G1022" s="3">
        <v>0.625</v>
      </c>
      <c r="H1022" s="4" t="s">
        <v>1363</v>
      </c>
      <c r="I1022" s="9" t="s">
        <v>1766</v>
      </c>
      <c r="J1022" s="8" t="s">
        <v>630</v>
      </c>
      <c r="K1022" s="1">
        <v>1</v>
      </c>
      <c r="L1022" s="1">
        <v>1</v>
      </c>
      <c r="M1022" s="1" t="s">
        <v>1603</v>
      </c>
      <c r="N1022" s="9" t="s">
        <v>1880</v>
      </c>
    </row>
    <row r="1023" spans="1:14" x14ac:dyDescent="0.45">
      <c r="A1023" s="1">
        <v>1022</v>
      </c>
      <c r="B1023" s="1">
        <v>37.292768379747898</v>
      </c>
      <c r="C1023" s="1">
        <v>140.29217032070301</v>
      </c>
      <c r="D1023" s="13">
        <v>45944</v>
      </c>
      <c r="E1023" s="1">
        <v>2025</v>
      </c>
      <c r="F1023" s="1">
        <v>10</v>
      </c>
      <c r="G1023" s="3">
        <v>0.625</v>
      </c>
      <c r="H1023" s="4" t="s">
        <v>92</v>
      </c>
      <c r="I1023" s="9" t="s">
        <v>1767</v>
      </c>
      <c r="J1023" s="8" t="s">
        <v>630</v>
      </c>
      <c r="K1023" s="1">
        <v>1</v>
      </c>
      <c r="L1023" s="1" t="s">
        <v>64</v>
      </c>
      <c r="M1023" s="1" t="s">
        <v>1603</v>
      </c>
      <c r="N1023" s="9" t="s">
        <v>1371</v>
      </c>
    </row>
    <row r="1024" spans="1:14" x14ac:dyDescent="0.45">
      <c r="A1024" s="1">
        <v>1023</v>
      </c>
      <c r="B1024" s="1">
        <v>37.4550982249946</v>
      </c>
      <c r="C1024" s="1">
        <v>139.69542662346501</v>
      </c>
      <c r="D1024" s="13">
        <v>45944</v>
      </c>
      <c r="E1024" s="1">
        <v>2025</v>
      </c>
      <c r="F1024" s="1">
        <v>10</v>
      </c>
      <c r="G1024" s="3">
        <v>0.67361111111111116</v>
      </c>
      <c r="H1024" s="4" t="s">
        <v>193</v>
      </c>
      <c r="I1024" s="9" t="s">
        <v>1768</v>
      </c>
      <c r="J1024" s="8" t="s">
        <v>630</v>
      </c>
      <c r="K1024" s="1">
        <v>2</v>
      </c>
      <c r="L1024" s="1" t="s">
        <v>64</v>
      </c>
      <c r="M1024" s="1" t="s">
        <v>1604</v>
      </c>
      <c r="N1024" s="9" t="s">
        <v>1590</v>
      </c>
    </row>
    <row r="1025" spans="1:14" x14ac:dyDescent="0.45">
      <c r="A1025" s="1">
        <v>1024</v>
      </c>
      <c r="B1025" s="1">
        <v>37.779813464013401</v>
      </c>
      <c r="C1025" s="1">
        <v>140.35710282421601</v>
      </c>
      <c r="D1025" s="13">
        <v>45944</v>
      </c>
      <c r="E1025" s="1">
        <v>2025</v>
      </c>
      <c r="F1025" s="1">
        <v>10</v>
      </c>
      <c r="G1025" s="3">
        <v>0.69097222222222221</v>
      </c>
      <c r="H1025" s="4" t="s">
        <v>94</v>
      </c>
      <c r="I1025" s="9" t="s">
        <v>1769</v>
      </c>
      <c r="J1025" s="8" t="s">
        <v>630</v>
      </c>
      <c r="K1025" s="1">
        <v>2</v>
      </c>
      <c r="L1025" s="1" t="s">
        <v>1599</v>
      </c>
      <c r="M1025" s="1" t="s">
        <v>1603</v>
      </c>
      <c r="N1025" s="9" t="s">
        <v>1881</v>
      </c>
    </row>
    <row r="1026" spans="1:14" x14ac:dyDescent="0.45">
      <c r="A1026" s="1">
        <v>1025</v>
      </c>
      <c r="B1026" s="1">
        <v>37.653267038635001</v>
      </c>
      <c r="C1026" s="1">
        <v>140.417642347852</v>
      </c>
      <c r="D1026" s="13">
        <v>45944</v>
      </c>
      <c r="E1026" s="1">
        <v>2025</v>
      </c>
      <c r="F1026" s="1">
        <v>10</v>
      </c>
      <c r="G1026" s="3">
        <v>0.70347222222222217</v>
      </c>
      <c r="H1026" s="4" t="s">
        <v>94</v>
      </c>
      <c r="I1026" s="9" t="s">
        <v>1770</v>
      </c>
      <c r="J1026" s="8" t="s">
        <v>630</v>
      </c>
      <c r="K1026" s="1">
        <v>1</v>
      </c>
      <c r="L1026" s="1">
        <v>1.5</v>
      </c>
      <c r="M1026" s="1" t="s">
        <v>1603</v>
      </c>
      <c r="N1026" s="9" t="s">
        <v>1882</v>
      </c>
    </row>
    <row r="1027" spans="1:14" x14ac:dyDescent="0.45">
      <c r="A1027" s="1">
        <v>1026</v>
      </c>
      <c r="B1027" s="1">
        <v>37.300013077367701</v>
      </c>
      <c r="C1027" s="1">
        <v>139.946642005332</v>
      </c>
      <c r="D1027" s="13">
        <v>45944</v>
      </c>
      <c r="E1027" s="1">
        <v>2025</v>
      </c>
      <c r="F1027" s="1">
        <v>10</v>
      </c>
      <c r="G1027" s="3">
        <v>0.77430555555555547</v>
      </c>
      <c r="H1027" s="4" t="s">
        <v>447</v>
      </c>
      <c r="I1027" s="9" t="s">
        <v>1771</v>
      </c>
      <c r="J1027" s="8" t="s">
        <v>630</v>
      </c>
      <c r="K1027" s="1">
        <v>1</v>
      </c>
      <c r="L1027" s="1">
        <v>1</v>
      </c>
      <c r="M1027" s="1" t="s">
        <v>1604</v>
      </c>
      <c r="N1027" s="9" t="s">
        <v>254</v>
      </c>
    </row>
    <row r="1028" spans="1:14" x14ac:dyDescent="0.45">
      <c r="A1028" s="1">
        <v>1027</v>
      </c>
      <c r="B1028" s="1">
        <v>37.4335518609765</v>
      </c>
      <c r="C1028" s="1">
        <v>139.919310195788</v>
      </c>
      <c r="D1028" s="13">
        <v>45944</v>
      </c>
      <c r="E1028" s="1">
        <v>2025</v>
      </c>
      <c r="F1028" s="1">
        <v>10</v>
      </c>
      <c r="G1028" s="3">
        <v>0.78125</v>
      </c>
      <c r="H1028" s="4" t="s">
        <v>96</v>
      </c>
      <c r="I1028" s="9" t="s">
        <v>1772</v>
      </c>
      <c r="J1028" s="8" t="s">
        <v>630</v>
      </c>
      <c r="K1028" s="1">
        <v>1</v>
      </c>
      <c r="L1028" s="1">
        <v>1</v>
      </c>
      <c r="M1028" s="1" t="s">
        <v>1605</v>
      </c>
      <c r="N1028" s="9" t="s">
        <v>259</v>
      </c>
    </row>
    <row r="1029" spans="1:14" x14ac:dyDescent="0.45">
      <c r="A1029" s="1">
        <v>1028</v>
      </c>
      <c r="B1029" s="1">
        <v>37.395008076159399</v>
      </c>
      <c r="C1029" s="1">
        <v>139.73460588195201</v>
      </c>
      <c r="D1029" s="13">
        <v>45945</v>
      </c>
      <c r="E1029" s="1">
        <v>2025</v>
      </c>
      <c r="F1029" s="1">
        <v>10</v>
      </c>
      <c r="G1029" s="3">
        <v>0.4861111111111111</v>
      </c>
      <c r="H1029" s="4" t="s">
        <v>193</v>
      </c>
      <c r="I1029" s="9" t="s">
        <v>1773</v>
      </c>
      <c r="J1029" s="8" t="s">
        <v>630</v>
      </c>
      <c r="K1029" s="1">
        <v>1</v>
      </c>
      <c r="L1029" s="1">
        <v>1</v>
      </c>
      <c r="M1029" s="1" t="s">
        <v>1604</v>
      </c>
      <c r="N1029" s="9" t="s">
        <v>254</v>
      </c>
    </row>
    <row r="1030" spans="1:14" x14ac:dyDescent="0.45">
      <c r="A1030" s="1">
        <v>1029</v>
      </c>
      <c r="B1030" s="1">
        <v>37.671980948183197</v>
      </c>
      <c r="C1030" s="1">
        <v>140.33112365218901</v>
      </c>
      <c r="D1030" s="13">
        <v>45945</v>
      </c>
      <c r="E1030" s="1">
        <v>2025</v>
      </c>
      <c r="F1030" s="1">
        <v>10</v>
      </c>
      <c r="G1030" s="3">
        <v>0.4861111111111111</v>
      </c>
      <c r="H1030" s="4" t="s">
        <v>94</v>
      </c>
      <c r="I1030" s="9" t="s">
        <v>1774</v>
      </c>
      <c r="J1030" s="8" t="s">
        <v>630</v>
      </c>
      <c r="K1030" s="1">
        <v>1</v>
      </c>
      <c r="L1030" s="1">
        <v>1</v>
      </c>
      <c r="M1030" s="1" t="s">
        <v>1604</v>
      </c>
      <c r="N1030" s="9" t="s">
        <v>1104</v>
      </c>
    </row>
    <row r="1031" spans="1:14" x14ac:dyDescent="0.45">
      <c r="A1031" s="1">
        <v>1030</v>
      </c>
      <c r="B1031" s="1">
        <v>37.449624161110599</v>
      </c>
      <c r="C1031" s="1">
        <v>139.693336342696</v>
      </c>
      <c r="D1031" s="13">
        <v>45945</v>
      </c>
      <c r="E1031" s="1">
        <v>2025</v>
      </c>
      <c r="F1031" s="1">
        <v>10</v>
      </c>
      <c r="G1031" s="3">
        <v>0.5625</v>
      </c>
      <c r="H1031" s="4" t="s">
        <v>193</v>
      </c>
      <c r="I1031" s="9" t="s">
        <v>1775</v>
      </c>
      <c r="J1031" s="8" t="s">
        <v>630</v>
      </c>
      <c r="K1031" s="1">
        <v>3</v>
      </c>
      <c r="L1031" s="1" t="s">
        <v>64</v>
      </c>
      <c r="M1031" s="1" t="s">
        <v>1604</v>
      </c>
      <c r="N1031" s="9" t="s">
        <v>1591</v>
      </c>
    </row>
    <row r="1032" spans="1:14" x14ac:dyDescent="0.45">
      <c r="A1032" s="1">
        <v>1031</v>
      </c>
      <c r="B1032" s="1">
        <v>37.7319227706841</v>
      </c>
      <c r="C1032" s="1">
        <v>140.37985683597401</v>
      </c>
      <c r="D1032" s="13">
        <v>45945</v>
      </c>
      <c r="E1032" s="1">
        <v>2025</v>
      </c>
      <c r="F1032" s="1">
        <v>10</v>
      </c>
      <c r="G1032" s="3">
        <v>0.65625</v>
      </c>
      <c r="H1032" s="4" t="s">
        <v>94</v>
      </c>
      <c r="I1032" s="9" t="s">
        <v>1776</v>
      </c>
      <c r="J1032" s="8" t="s">
        <v>630</v>
      </c>
      <c r="K1032" s="1">
        <v>2</v>
      </c>
      <c r="L1032" s="1" t="s">
        <v>1598</v>
      </c>
      <c r="M1032" s="1" t="s">
        <v>1603</v>
      </c>
      <c r="N1032" s="9" t="s">
        <v>1883</v>
      </c>
    </row>
    <row r="1033" spans="1:14" x14ac:dyDescent="0.45">
      <c r="A1033" s="1">
        <v>1032</v>
      </c>
      <c r="B1033" s="1">
        <v>37.8472708193503</v>
      </c>
      <c r="C1033" s="1">
        <v>140.615934180577</v>
      </c>
      <c r="D1033" s="13">
        <v>45945</v>
      </c>
      <c r="E1033" s="1">
        <v>2025</v>
      </c>
      <c r="F1033" s="1">
        <v>10</v>
      </c>
      <c r="G1033" s="3">
        <v>0.72222222222222221</v>
      </c>
      <c r="H1033" s="4" t="s">
        <v>302</v>
      </c>
      <c r="I1033" s="9" t="s">
        <v>1777</v>
      </c>
      <c r="J1033" s="8" t="s">
        <v>630</v>
      </c>
      <c r="K1033" s="1">
        <v>1</v>
      </c>
      <c r="L1033" s="1" t="s">
        <v>64</v>
      </c>
      <c r="M1033" s="1" t="s">
        <v>1603</v>
      </c>
      <c r="N1033" s="9" t="s">
        <v>1592</v>
      </c>
    </row>
    <row r="1034" spans="1:14" x14ac:dyDescent="0.45">
      <c r="A1034" s="1">
        <v>1033</v>
      </c>
      <c r="B1034" s="1">
        <v>36.983618851464897</v>
      </c>
      <c r="C1034" s="1">
        <v>140.86375736941</v>
      </c>
      <c r="D1034" s="13">
        <v>45945</v>
      </c>
      <c r="E1034" s="1">
        <v>2025</v>
      </c>
      <c r="F1034" s="1">
        <v>10</v>
      </c>
      <c r="G1034" s="3">
        <v>0.77083333333333337</v>
      </c>
      <c r="H1034" s="4" t="s">
        <v>1052</v>
      </c>
      <c r="I1034" s="9" t="s">
        <v>1778</v>
      </c>
      <c r="J1034" s="8" t="s">
        <v>630</v>
      </c>
      <c r="K1034" s="1">
        <v>1</v>
      </c>
      <c r="L1034" s="1">
        <v>1</v>
      </c>
      <c r="M1034" s="1" t="s">
        <v>1605</v>
      </c>
      <c r="N1034" s="9" t="s">
        <v>1904</v>
      </c>
    </row>
    <row r="1035" spans="1:14" x14ac:dyDescent="0.45">
      <c r="A1035" s="1">
        <v>1034</v>
      </c>
      <c r="B1035" s="1">
        <v>37.599950226928499</v>
      </c>
      <c r="C1035" s="1">
        <v>139.75067758549801</v>
      </c>
      <c r="D1035" s="13">
        <v>45945</v>
      </c>
      <c r="E1035" s="1">
        <v>2025</v>
      </c>
      <c r="F1035" s="1">
        <v>10</v>
      </c>
      <c r="G1035" s="3">
        <v>0.77430555555555547</v>
      </c>
      <c r="H1035" s="4" t="s">
        <v>98</v>
      </c>
      <c r="I1035" s="9" t="s">
        <v>1779</v>
      </c>
      <c r="J1035" s="8" t="s">
        <v>630</v>
      </c>
      <c r="K1035" s="1">
        <v>1</v>
      </c>
      <c r="L1035" s="1" t="s">
        <v>64</v>
      </c>
      <c r="M1035" s="1" t="s">
        <v>1604</v>
      </c>
      <c r="N1035" s="9" t="s">
        <v>311</v>
      </c>
    </row>
    <row r="1036" spans="1:14" x14ac:dyDescent="0.45">
      <c r="A1036" s="1">
        <v>1035</v>
      </c>
      <c r="B1036" s="1">
        <v>37.612592927779403</v>
      </c>
      <c r="C1036" s="1">
        <v>139.83735784199601</v>
      </c>
      <c r="D1036" s="13">
        <v>45945</v>
      </c>
      <c r="E1036" s="1">
        <v>2025</v>
      </c>
      <c r="F1036" s="1">
        <v>10</v>
      </c>
      <c r="G1036" s="3">
        <v>0.81944444444444453</v>
      </c>
      <c r="H1036" s="4" t="s">
        <v>98</v>
      </c>
      <c r="I1036" s="9" t="s">
        <v>1780</v>
      </c>
      <c r="J1036" s="8" t="s">
        <v>630</v>
      </c>
      <c r="K1036" s="1">
        <v>1</v>
      </c>
      <c r="L1036" s="1" t="s">
        <v>64</v>
      </c>
      <c r="M1036" s="1" t="s">
        <v>1605</v>
      </c>
      <c r="N1036" s="9" t="s">
        <v>1593</v>
      </c>
    </row>
    <row r="1037" spans="1:14" x14ac:dyDescent="0.45">
      <c r="A1037" s="1">
        <v>1036</v>
      </c>
      <c r="B1037" s="1">
        <v>37.559285614971998</v>
      </c>
      <c r="C1037" s="1">
        <v>140.11061367295699</v>
      </c>
      <c r="D1037" s="13">
        <v>45945</v>
      </c>
      <c r="E1037" s="1">
        <v>2025</v>
      </c>
      <c r="F1037" s="1">
        <v>10</v>
      </c>
      <c r="G1037" s="3">
        <v>0.87847222222222221</v>
      </c>
      <c r="H1037" s="4" t="s">
        <v>102</v>
      </c>
      <c r="I1037" s="9" t="s">
        <v>1781</v>
      </c>
      <c r="J1037" s="8" t="s">
        <v>630</v>
      </c>
      <c r="K1037" s="1">
        <v>1</v>
      </c>
      <c r="L1037" s="1">
        <v>0.8</v>
      </c>
      <c r="M1037" s="1" t="s">
        <v>1605</v>
      </c>
      <c r="N1037" s="9" t="s">
        <v>1251</v>
      </c>
    </row>
    <row r="1038" spans="1:14" x14ac:dyDescent="0.45">
      <c r="A1038" s="1">
        <v>1037</v>
      </c>
      <c r="B1038" s="1">
        <v>37.575914448721903</v>
      </c>
      <c r="C1038" s="1">
        <v>139.925356468567</v>
      </c>
      <c r="D1038" s="13">
        <v>45945</v>
      </c>
      <c r="E1038" s="1">
        <v>2025</v>
      </c>
      <c r="F1038" s="1">
        <v>10</v>
      </c>
      <c r="G1038" s="3">
        <v>0.88194444444444453</v>
      </c>
      <c r="H1038" s="4" t="s">
        <v>96</v>
      </c>
      <c r="I1038" s="9" t="s">
        <v>1782</v>
      </c>
      <c r="J1038" s="8" t="s">
        <v>630</v>
      </c>
      <c r="K1038" s="1">
        <v>1</v>
      </c>
      <c r="L1038" s="1">
        <v>0.8</v>
      </c>
      <c r="M1038" s="1" t="s">
        <v>1605</v>
      </c>
      <c r="N1038" s="9" t="s">
        <v>1251</v>
      </c>
    </row>
    <row r="1039" spans="1:14" x14ac:dyDescent="0.45">
      <c r="A1039" s="1">
        <v>1038</v>
      </c>
      <c r="B1039" s="1">
        <v>37.738464121915499</v>
      </c>
      <c r="C1039" s="1">
        <v>140.45990438828801</v>
      </c>
      <c r="D1039" s="13">
        <v>45945</v>
      </c>
      <c r="E1039" s="1">
        <v>2025</v>
      </c>
      <c r="F1039" s="1">
        <v>10</v>
      </c>
      <c r="G1039" s="3">
        <v>0.88888888888888884</v>
      </c>
      <c r="H1039" s="4" t="s">
        <v>94</v>
      </c>
      <c r="I1039" s="9" t="s">
        <v>1783</v>
      </c>
      <c r="J1039" s="8" t="s">
        <v>630</v>
      </c>
      <c r="K1039" s="1">
        <v>1</v>
      </c>
      <c r="L1039" s="1">
        <v>1</v>
      </c>
      <c r="M1039" s="1" t="s">
        <v>1605</v>
      </c>
      <c r="N1039" s="9" t="s">
        <v>254</v>
      </c>
    </row>
    <row r="1040" spans="1:14" x14ac:dyDescent="0.45">
      <c r="A1040" s="36">
        <v>1039</v>
      </c>
      <c r="B1040" s="36">
        <v>37.429956126806097</v>
      </c>
      <c r="C1040" s="36">
        <v>139.90418417567</v>
      </c>
      <c r="D1040" s="37">
        <v>45945</v>
      </c>
      <c r="E1040" s="36">
        <v>2025</v>
      </c>
      <c r="F1040" s="36">
        <v>10</v>
      </c>
      <c r="G1040" s="43">
        <v>0.90972222222222221</v>
      </c>
      <c r="H1040" s="44" t="s">
        <v>101</v>
      </c>
      <c r="I1040" s="45" t="s">
        <v>1784</v>
      </c>
      <c r="J1040" s="46" t="s">
        <v>630</v>
      </c>
      <c r="K1040" s="36">
        <v>1</v>
      </c>
      <c r="L1040" s="36">
        <v>1</v>
      </c>
      <c r="M1040" s="36" t="s">
        <v>1605</v>
      </c>
      <c r="N1040" s="45" t="s">
        <v>254</v>
      </c>
    </row>
    <row r="1041" spans="1:14" x14ac:dyDescent="0.45">
      <c r="A1041" s="8">
        <v>1040</v>
      </c>
      <c r="B1041" s="8">
        <v>37.674619583532902</v>
      </c>
      <c r="C1041" s="8">
        <v>139.78397672144399</v>
      </c>
      <c r="D1041" s="39">
        <v>45946</v>
      </c>
      <c r="E1041" s="8">
        <v>2025</v>
      </c>
      <c r="F1041" s="8">
        <v>10</v>
      </c>
      <c r="G1041" s="41">
        <v>0.10416666666666667</v>
      </c>
      <c r="H1041" s="47" t="s">
        <v>98</v>
      </c>
      <c r="I1041" s="38" t="s">
        <v>2190</v>
      </c>
      <c r="J1041" s="33" t="s">
        <v>1942</v>
      </c>
      <c r="K1041" s="8" t="s">
        <v>2130</v>
      </c>
      <c r="L1041" s="8" t="s">
        <v>3323</v>
      </c>
      <c r="M1041" s="8" t="s">
        <v>60</v>
      </c>
      <c r="N1041" s="38" t="s">
        <v>2131</v>
      </c>
    </row>
    <row r="1042" spans="1:14" ht="36" x14ac:dyDescent="0.45">
      <c r="A1042" s="8">
        <v>1041</v>
      </c>
      <c r="B1042" s="8">
        <v>37.661154881956897</v>
      </c>
      <c r="C1042" s="8">
        <v>140.435553624042</v>
      </c>
      <c r="D1042" s="39">
        <v>45946</v>
      </c>
      <c r="E1042" s="8">
        <v>2025</v>
      </c>
      <c r="F1042" s="8">
        <v>10</v>
      </c>
      <c r="G1042" s="41">
        <v>0.1423611111111111</v>
      </c>
      <c r="H1042" s="47" t="s">
        <v>94</v>
      </c>
      <c r="I1042" s="38" t="s">
        <v>2191</v>
      </c>
      <c r="J1042" s="8" t="s">
        <v>630</v>
      </c>
      <c r="K1042" s="8">
        <v>3</v>
      </c>
      <c r="L1042" s="8" t="s">
        <v>3325</v>
      </c>
      <c r="M1042" s="8" t="s">
        <v>60</v>
      </c>
      <c r="N1042" s="38" t="s">
        <v>1947</v>
      </c>
    </row>
    <row r="1043" spans="1:14" x14ac:dyDescent="0.45">
      <c r="A1043" s="8">
        <v>1042</v>
      </c>
      <c r="B1043" s="8">
        <v>37.583215268027097</v>
      </c>
      <c r="C1043" s="8">
        <v>139.844740357798</v>
      </c>
      <c r="D1043" s="39">
        <v>45946</v>
      </c>
      <c r="E1043" s="8">
        <v>2025</v>
      </c>
      <c r="F1043" s="8">
        <v>10</v>
      </c>
      <c r="G1043" s="41">
        <v>0.23263888888888887</v>
      </c>
      <c r="H1043" s="47" t="s">
        <v>190</v>
      </c>
      <c r="I1043" s="38" t="s">
        <v>2192</v>
      </c>
      <c r="J1043" s="8" t="s">
        <v>630</v>
      </c>
      <c r="K1043" s="8">
        <v>1</v>
      </c>
      <c r="L1043" s="8">
        <v>1</v>
      </c>
      <c r="M1043" s="8" t="s">
        <v>61</v>
      </c>
      <c r="N1043" s="38" t="s">
        <v>421</v>
      </c>
    </row>
    <row r="1044" spans="1:14" x14ac:dyDescent="0.45">
      <c r="A1044" s="8">
        <v>1043</v>
      </c>
      <c r="B1044" s="8">
        <v>37.339650366544497</v>
      </c>
      <c r="C1044" s="8">
        <v>139.603793414519</v>
      </c>
      <c r="D1044" s="39">
        <v>45946</v>
      </c>
      <c r="E1044" s="8">
        <v>2025</v>
      </c>
      <c r="F1044" s="8">
        <v>10</v>
      </c>
      <c r="G1044" s="41">
        <v>0.23611111111111113</v>
      </c>
      <c r="H1044" s="47" t="s">
        <v>1571</v>
      </c>
      <c r="I1044" s="38" t="s">
        <v>2325</v>
      </c>
      <c r="J1044" s="33" t="s">
        <v>1942</v>
      </c>
      <c r="K1044" s="8" t="s">
        <v>2130</v>
      </c>
      <c r="L1044" s="8" t="s">
        <v>3323</v>
      </c>
      <c r="M1044" s="8" t="s">
        <v>61</v>
      </c>
      <c r="N1044" s="38" t="s">
        <v>2132</v>
      </c>
    </row>
    <row r="1045" spans="1:14" x14ac:dyDescent="0.45">
      <c r="A1045" s="8">
        <v>1044</v>
      </c>
      <c r="B1045" s="8">
        <v>37.517795984216299</v>
      </c>
      <c r="C1045" s="8">
        <v>139.99143359306399</v>
      </c>
      <c r="D1045" s="39">
        <v>45946</v>
      </c>
      <c r="E1045" s="8">
        <v>2025</v>
      </c>
      <c r="F1045" s="8">
        <v>10</v>
      </c>
      <c r="G1045" s="41">
        <v>0.25</v>
      </c>
      <c r="H1045" s="47" t="s">
        <v>96</v>
      </c>
      <c r="I1045" s="38" t="s">
        <v>2193</v>
      </c>
      <c r="J1045" s="8" t="s">
        <v>630</v>
      </c>
      <c r="K1045" s="8">
        <v>1</v>
      </c>
      <c r="L1045" s="8">
        <v>1</v>
      </c>
      <c r="M1045" s="8" t="s">
        <v>60</v>
      </c>
      <c r="N1045" s="38" t="s">
        <v>259</v>
      </c>
    </row>
    <row r="1046" spans="1:14" x14ac:dyDescent="0.45">
      <c r="A1046" s="8">
        <v>1045</v>
      </c>
      <c r="B1046" s="8">
        <v>37.366004355730801</v>
      </c>
      <c r="C1046" s="8">
        <v>139.91407966005201</v>
      </c>
      <c r="D1046" s="39">
        <v>45946</v>
      </c>
      <c r="E1046" s="8">
        <v>2025</v>
      </c>
      <c r="F1046" s="8">
        <v>10</v>
      </c>
      <c r="G1046" s="41">
        <v>0.2638888888888889</v>
      </c>
      <c r="H1046" s="47" t="s">
        <v>96</v>
      </c>
      <c r="I1046" s="38" t="s">
        <v>2194</v>
      </c>
      <c r="J1046" s="33" t="s">
        <v>1942</v>
      </c>
      <c r="K1046" s="8">
        <v>3</v>
      </c>
      <c r="L1046" s="8" t="s">
        <v>3330</v>
      </c>
      <c r="M1046" s="8" t="s">
        <v>61</v>
      </c>
      <c r="N1046" s="38" t="s">
        <v>2133</v>
      </c>
    </row>
    <row r="1047" spans="1:14" x14ac:dyDescent="0.45">
      <c r="A1047" s="8">
        <v>1046</v>
      </c>
      <c r="B1047" s="8">
        <v>37.309773341372399</v>
      </c>
      <c r="C1047" s="8">
        <v>139.45388788240999</v>
      </c>
      <c r="D1047" s="39">
        <v>45946</v>
      </c>
      <c r="E1047" s="8">
        <v>2025</v>
      </c>
      <c r="F1047" s="8">
        <v>10</v>
      </c>
      <c r="G1047" s="41">
        <v>0.30208333333333331</v>
      </c>
      <c r="H1047" s="47" t="s">
        <v>625</v>
      </c>
      <c r="I1047" s="38" t="s">
        <v>2326</v>
      </c>
      <c r="J1047" s="8" t="s">
        <v>1943</v>
      </c>
      <c r="K1047" s="8">
        <v>1</v>
      </c>
      <c r="L1047" s="8">
        <v>1.5</v>
      </c>
      <c r="M1047" s="8" t="s">
        <v>61</v>
      </c>
      <c r="N1047" s="38" t="s">
        <v>1948</v>
      </c>
    </row>
    <row r="1048" spans="1:14" x14ac:dyDescent="0.45">
      <c r="A1048" s="8">
        <v>1047</v>
      </c>
      <c r="B1048" s="8">
        <v>37.602087687267101</v>
      </c>
      <c r="C1048" s="8">
        <v>139.815304757593</v>
      </c>
      <c r="D1048" s="39">
        <v>45946</v>
      </c>
      <c r="E1048" s="8">
        <v>2025</v>
      </c>
      <c r="F1048" s="8">
        <v>10</v>
      </c>
      <c r="G1048" s="41">
        <v>0.33333333333333331</v>
      </c>
      <c r="H1048" s="47" t="s">
        <v>190</v>
      </c>
      <c r="I1048" s="38" t="s">
        <v>2195</v>
      </c>
      <c r="J1048" s="8" t="s">
        <v>1943</v>
      </c>
      <c r="K1048" s="8">
        <v>1</v>
      </c>
      <c r="L1048" s="8">
        <v>0.5</v>
      </c>
      <c r="M1048" s="8" t="s">
        <v>61</v>
      </c>
      <c r="N1048" s="38" t="s">
        <v>1949</v>
      </c>
    </row>
    <row r="1049" spans="1:14" x14ac:dyDescent="0.45">
      <c r="A1049" s="8">
        <v>1048</v>
      </c>
      <c r="B1049" s="8">
        <v>37.445997362300801</v>
      </c>
      <c r="C1049" s="8">
        <v>139.68709944554101</v>
      </c>
      <c r="D1049" s="39">
        <v>45946</v>
      </c>
      <c r="E1049" s="8">
        <v>2025</v>
      </c>
      <c r="F1049" s="8">
        <v>10</v>
      </c>
      <c r="G1049" s="41">
        <v>0.35069444444444442</v>
      </c>
      <c r="H1049" s="47" t="s">
        <v>193</v>
      </c>
      <c r="I1049" s="38" t="s">
        <v>2327</v>
      </c>
      <c r="J1049" s="8" t="s">
        <v>1943</v>
      </c>
      <c r="K1049" s="8">
        <v>1</v>
      </c>
      <c r="L1049" s="8">
        <v>1</v>
      </c>
      <c r="M1049" s="8" t="s">
        <v>61</v>
      </c>
      <c r="N1049" s="38" t="s">
        <v>2134</v>
      </c>
    </row>
    <row r="1050" spans="1:14" x14ac:dyDescent="0.45">
      <c r="A1050" s="8">
        <v>1049</v>
      </c>
      <c r="B1050" s="8">
        <v>37.679819417341101</v>
      </c>
      <c r="C1050" s="8">
        <v>140.854799464275</v>
      </c>
      <c r="D1050" s="39">
        <v>45946</v>
      </c>
      <c r="E1050" s="8">
        <v>2025</v>
      </c>
      <c r="F1050" s="8">
        <v>10</v>
      </c>
      <c r="G1050" s="41">
        <v>0.6875</v>
      </c>
      <c r="H1050" s="47" t="s">
        <v>1053</v>
      </c>
      <c r="I1050" s="38" t="s">
        <v>2196</v>
      </c>
      <c r="J1050" s="8" t="s">
        <v>1943</v>
      </c>
      <c r="K1050" s="8">
        <v>1</v>
      </c>
      <c r="L1050" s="8">
        <v>1</v>
      </c>
      <c r="M1050" s="8" t="s">
        <v>3240</v>
      </c>
      <c r="N1050" s="38" t="s">
        <v>287</v>
      </c>
    </row>
    <row r="1051" spans="1:14" x14ac:dyDescent="0.45">
      <c r="A1051" s="8">
        <v>1050</v>
      </c>
      <c r="B1051" s="8">
        <v>37.850343190137103</v>
      </c>
      <c r="C1051" s="8">
        <v>140.43592182273801</v>
      </c>
      <c r="D1051" s="39">
        <v>45946</v>
      </c>
      <c r="E1051" s="8">
        <v>2025</v>
      </c>
      <c r="F1051" s="8">
        <v>10</v>
      </c>
      <c r="G1051" s="41">
        <v>0.71527777777777779</v>
      </c>
      <c r="H1051" s="47" t="s">
        <v>94</v>
      </c>
      <c r="I1051" s="38" t="s">
        <v>2197</v>
      </c>
      <c r="J1051" s="8" t="s">
        <v>1943</v>
      </c>
      <c r="K1051" s="8">
        <v>1</v>
      </c>
      <c r="L1051" s="8">
        <v>1</v>
      </c>
      <c r="M1051" s="8" t="s">
        <v>3240</v>
      </c>
      <c r="N1051" s="38" t="s">
        <v>421</v>
      </c>
    </row>
    <row r="1052" spans="1:14" x14ac:dyDescent="0.45">
      <c r="A1052" s="8">
        <v>1051</v>
      </c>
      <c r="B1052" s="8">
        <v>37.821641376665703</v>
      </c>
      <c r="C1052" s="8">
        <v>140.44245312136701</v>
      </c>
      <c r="D1052" s="39">
        <v>45946</v>
      </c>
      <c r="E1052" s="8">
        <v>2025</v>
      </c>
      <c r="F1052" s="8">
        <v>10</v>
      </c>
      <c r="G1052" s="41">
        <v>0.72916666666666663</v>
      </c>
      <c r="H1052" s="47" t="s">
        <v>94</v>
      </c>
      <c r="I1052" s="38" t="s">
        <v>2328</v>
      </c>
      <c r="J1052" s="8" t="s">
        <v>1943</v>
      </c>
      <c r="K1052" s="8">
        <v>1</v>
      </c>
      <c r="L1052" s="8">
        <v>1</v>
      </c>
      <c r="M1052" s="8" t="s">
        <v>61</v>
      </c>
      <c r="N1052" s="38" t="s">
        <v>1950</v>
      </c>
    </row>
    <row r="1053" spans="1:14" x14ac:dyDescent="0.45">
      <c r="A1053" s="8">
        <v>1052</v>
      </c>
      <c r="B1053" s="8">
        <v>37.451191495355303</v>
      </c>
      <c r="C1053" s="8">
        <v>139.821243560494</v>
      </c>
      <c r="D1053" s="39">
        <v>45946</v>
      </c>
      <c r="E1053" s="8">
        <v>2025</v>
      </c>
      <c r="F1053" s="8">
        <v>10</v>
      </c>
      <c r="G1053" s="41">
        <v>0.73611111111111116</v>
      </c>
      <c r="H1053" s="47" t="s">
        <v>101</v>
      </c>
      <c r="I1053" s="38" t="s">
        <v>2329</v>
      </c>
      <c r="J1053" s="8" t="s">
        <v>1943</v>
      </c>
      <c r="K1053" s="8">
        <v>1</v>
      </c>
      <c r="L1053" s="8">
        <v>1</v>
      </c>
      <c r="M1053" s="8" t="s">
        <v>60</v>
      </c>
      <c r="N1053" s="38" t="s">
        <v>1910</v>
      </c>
    </row>
    <row r="1054" spans="1:14" x14ac:dyDescent="0.45">
      <c r="A1054" s="8">
        <v>1053</v>
      </c>
      <c r="B1054" s="8">
        <v>37.714989572716902</v>
      </c>
      <c r="C1054" s="8">
        <v>140.46617328490501</v>
      </c>
      <c r="D1054" s="39">
        <v>45947</v>
      </c>
      <c r="E1054" s="8">
        <v>2025</v>
      </c>
      <c r="F1054" s="8">
        <v>10</v>
      </c>
      <c r="G1054" s="41">
        <v>0.10972222222222222</v>
      </c>
      <c r="H1054" s="47" t="s">
        <v>94</v>
      </c>
      <c r="I1054" s="38" t="s">
        <v>2198</v>
      </c>
      <c r="J1054" s="8" t="s">
        <v>1943</v>
      </c>
      <c r="K1054" s="8">
        <v>1</v>
      </c>
      <c r="L1054" s="8">
        <v>1</v>
      </c>
      <c r="M1054" s="8" t="s">
        <v>61</v>
      </c>
      <c r="N1054" s="38" t="s">
        <v>1951</v>
      </c>
    </row>
    <row r="1055" spans="1:14" x14ac:dyDescent="0.45">
      <c r="A1055" s="8">
        <v>1054</v>
      </c>
      <c r="B1055" s="8">
        <v>37.556588432514197</v>
      </c>
      <c r="C1055" s="8">
        <v>139.94881833721499</v>
      </c>
      <c r="D1055" s="39">
        <v>45947</v>
      </c>
      <c r="E1055" s="8">
        <v>2025</v>
      </c>
      <c r="F1055" s="8">
        <v>10</v>
      </c>
      <c r="G1055" s="41">
        <v>0.22916666666666666</v>
      </c>
      <c r="H1055" s="47" t="s">
        <v>96</v>
      </c>
      <c r="I1055" s="38" t="s">
        <v>2330</v>
      </c>
      <c r="J1055" s="8" t="s">
        <v>1943</v>
      </c>
      <c r="K1055" s="8">
        <v>1</v>
      </c>
      <c r="L1055" s="8">
        <v>1</v>
      </c>
      <c r="M1055" s="8" t="s">
        <v>61</v>
      </c>
      <c r="N1055" s="38" t="s">
        <v>1952</v>
      </c>
    </row>
    <row r="1056" spans="1:14" ht="36" x14ac:dyDescent="0.45">
      <c r="A1056" s="8">
        <v>1055</v>
      </c>
      <c r="B1056" s="8">
        <v>37.763295684349302</v>
      </c>
      <c r="C1056" s="8">
        <v>140.36733192467199</v>
      </c>
      <c r="D1056" s="39">
        <v>45947</v>
      </c>
      <c r="E1056" s="8">
        <v>2025</v>
      </c>
      <c r="F1056" s="8">
        <v>10</v>
      </c>
      <c r="G1056" s="41">
        <v>0.25</v>
      </c>
      <c r="H1056" s="47" t="s">
        <v>94</v>
      </c>
      <c r="I1056" s="38" t="s">
        <v>2331</v>
      </c>
      <c r="J1056" s="8" t="s">
        <v>1943</v>
      </c>
      <c r="K1056" s="8">
        <v>3</v>
      </c>
      <c r="L1056" s="8" t="s">
        <v>3328</v>
      </c>
      <c r="M1056" s="8" t="s">
        <v>60</v>
      </c>
      <c r="N1056" s="38" t="s">
        <v>1953</v>
      </c>
    </row>
    <row r="1057" spans="1:14" x14ac:dyDescent="0.45">
      <c r="A1057" s="8">
        <v>1056</v>
      </c>
      <c r="B1057" s="8">
        <v>37.6575761959527</v>
      </c>
      <c r="C1057" s="8">
        <v>140.49207286071501</v>
      </c>
      <c r="D1057" s="39">
        <v>45947</v>
      </c>
      <c r="E1057" s="8">
        <v>2025</v>
      </c>
      <c r="F1057" s="8">
        <v>10</v>
      </c>
      <c r="G1057" s="41">
        <v>0.27083333333333331</v>
      </c>
      <c r="H1057" s="47" t="s">
        <v>94</v>
      </c>
      <c r="I1057" s="38" t="s">
        <v>2332</v>
      </c>
      <c r="J1057" s="8" t="s">
        <v>1944</v>
      </c>
      <c r="K1057" s="8" t="s">
        <v>2130</v>
      </c>
      <c r="L1057" s="8" t="s">
        <v>3323</v>
      </c>
      <c r="M1057" s="8" t="s">
        <v>61</v>
      </c>
      <c r="N1057" s="38" t="s">
        <v>2135</v>
      </c>
    </row>
    <row r="1058" spans="1:14" x14ac:dyDescent="0.45">
      <c r="A1058" s="8">
        <v>1057</v>
      </c>
      <c r="B1058" s="8">
        <v>37.435145952945497</v>
      </c>
      <c r="C1058" s="8">
        <v>141.013375411374</v>
      </c>
      <c r="D1058" s="39">
        <v>45947</v>
      </c>
      <c r="E1058" s="8">
        <v>2025</v>
      </c>
      <c r="F1058" s="8">
        <v>10</v>
      </c>
      <c r="G1058" s="41">
        <v>0.3125</v>
      </c>
      <c r="H1058" s="47" t="s">
        <v>1573</v>
      </c>
      <c r="I1058" s="38" t="s">
        <v>2199</v>
      </c>
      <c r="J1058" s="8" t="s">
        <v>1943</v>
      </c>
      <c r="K1058" s="8">
        <v>2</v>
      </c>
      <c r="L1058" s="8" t="s">
        <v>3331</v>
      </c>
      <c r="M1058" s="8" t="s">
        <v>60</v>
      </c>
      <c r="N1058" s="38" t="s">
        <v>1954</v>
      </c>
    </row>
    <row r="1059" spans="1:14" x14ac:dyDescent="0.45">
      <c r="A1059" s="8">
        <v>1058</v>
      </c>
      <c r="B1059" s="8">
        <v>37.493658527237997</v>
      </c>
      <c r="C1059" s="8">
        <v>140.25721034103401</v>
      </c>
      <c r="D1059" s="39">
        <v>45947</v>
      </c>
      <c r="E1059" s="8">
        <v>2025</v>
      </c>
      <c r="F1059" s="8">
        <v>10</v>
      </c>
      <c r="G1059" s="41">
        <v>0.40972222222222227</v>
      </c>
      <c r="H1059" s="47" t="s">
        <v>97</v>
      </c>
      <c r="I1059" s="38" t="s">
        <v>2200</v>
      </c>
      <c r="J1059" s="8" t="s">
        <v>1943</v>
      </c>
      <c r="K1059" s="8">
        <v>3</v>
      </c>
      <c r="L1059" s="8" t="s">
        <v>3326</v>
      </c>
      <c r="M1059" s="8" t="s">
        <v>60</v>
      </c>
      <c r="N1059" s="38" t="s">
        <v>1955</v>
      </c>
    </row>
    <row r="1060" spans="1:14" x14ac:dyDescent="0.45">
      <c r="A1060" s="8">
        <v>1059</v>
      </c>
      <c r="B1060" s="8">
        <v>37.574721475128896</v>
      </c>
      <c r="C1060" s="8">
        <v>139.79650391813101</v>
      </c>
      <c r="D1060" s="39">
        <v>45947</v>
      </c>
      <c r="E1060" s="8">
        <v>2025</v>
      </c>
      <c r="F1060" s="8">
        <v>10</v>
      </c>
      <c r="G1060" s="41">
        <v>0.43055555555555558</v>
      </c>
      <c r="H1060" s="47" t="s">
        <v>190</v>
      </c>
      <c r="I1060" s="38" t="s">
        <v>2201</v>
      </c>
      <c r="J1060" s="8" t="s">
        <v>1943</v>
      </c>
      <c r="K1060" s="8">
        <v>1</v>
      </c>
      <c r="L1060" s="8">
        <v>1</v>
      </c>
      <c r="M1060" s="8" t="s">
        <v>61</v>
      </c>
      <c r="N1060" s="38" t="s">
        <v>434</v>
      </c>
    </row>
    <row r="1061" spans="1:14" x14ac:dyDescent="0.45">
      <c r="A1061" s="8">
        <v>1060</v>
      </c>
      <c r="B1061" s="8">
        <v>37.310027700409002</v>
      </c>
      <c r="C1061" s="8">
        <v>139.45350125671101</v>
      </c>
      <c r="D1061" s="39">
        <v>45947</v>
      </c>
      <c r="E1061" s="8">
        <v>2025</v>
      </c>
      <c r="F1061" s="8">
        <v>10</v>
      </c>
      <c r="G1061" s="41">
        <v>0.46875</v>
      </c>
      <c r="H1061" s="42" t="s">
        <v>625</v>
      </c>
      <c r="I1061" s="38" t="s">
        <v>2202</v>
      </c>
      <c r="J1061" s="8" t="s">
        <v>1943</v>
      </c>
      <c r="K1061" s="8">
        <v>1</v>
      </c>
      <c r="L1061" s="8">
        <v>0.5</v>
      </c>
      <c r="M1061" s="8" t="s">
        <v>61</v>
      </c>
      <c r="N1061" s="38" t="s">
        <v>1956</v>
      </c>
    </row>
    <row r="1062" spans="1:14" x14ac:dyDescent="0.45">
      <c r="A1062" s="8">
        <v>1061</v>
      </c>
      <c r="B1062" s="8">
        <v>37.572990369326099</v>
      </c>
      <c r="C1062" s="8">
        <v>139.79199164924501</v>
      </c>
      <c r="D1062" s="39">
        <v>45947</v>
      </c>
      <c r="E1062" s="8">
        <v>2025</v>
      </c>
      <c r="F1062" s="8">
        <v>10</v>
      </c>
      <c r="G1062" s="41">
        <v>0.51388888888888895</v>
      </c>
      <c r="H1062" s="42" t="s">
        <v>190</v>
      </c>
      <c r="I1062" s="38" t="s">
        <v>2333</v>
      </c>
      <c r="J1062" s="8" t="s">
        <v>1943</v>
      </c>
      <c r="K1062" s="8">
        <v>1</v>
      </c>
      <c r="L1062" s="8">
        <v>1</v>
      </c>
      <c r="M1062" s="8" t="s">
        <v>61</v>
      </c>
      <c r="N1062" s="38" t="s">
        <v>2136</v>
      </c>
    </row>
    <row r="1063" spans="1:14" x14ac:dyDescent="0.45">
      <c r="A1063" s="8">
        <v>1062</v>
      </c>
      <c r="B1063" s="8">
        <v>37.451913230405999</v>
      </c>
      <c r="C1063" s="8">
        <v>139.69594498647601</v>
      </c>
      <c r="D1063" s="39">
        <v>45947</v>
      </c>
      <c r="E1063" s="8">
        <v>2025</v>
      </c>
      <c r="F1063" s="8">
        <v>10</v>
      </c>
      <c r="G1063" s="41">
        <v>0.56597222222222221</v>
      </c>
      <c r="H1063" s="42" t="s">
        <v>193</v>
      </c>
      <c r="I1063" s="38" t="s">
        <v>2334</v>
      </c>
      <c r="J1063" s="8" t="s">
        <v>1943</v>
      </c>
      <c r="K1063" s="8">
        <v>3</v>
      </c>
      <c r="L1063" s="8">
        <v>3</v>
      </c>
      <c r="M1063" s="8" t="s">
        <v>60</v>
      </c>
      <c r="N1063" s="38" t="s">
        <v>1911</v>
      </c>
    </row>
    <row r="1064" spans="1:14" ht="36" x14ac:dyDescent="0.45">
      <c r="A1064" s="8">
        <v>1063</v>
      </c>
      <c r="B1064" s="8">
        <v>37.621781593081799</v>
      </c>
      <c r="C1064" s="8">
        <v>140.293494055275</v>
      </c>
      <c r="D1064" s="39">
        <v>45947</v>
      </c>
      <c r="E1064" s="8">
        <v>2025</v>
      </c>
      <c r="F1064" s="8">
        <v>10</v>
      </c>
      <c r="G1064" s="41">
        <v>0.64930555555555558</v>
      </c>
      <c r="H1064" s="42" t="s">
        <v>186</v>
      </c>
      <c r="I1064" s="38" t="s">
        <v>1907</v>
      </c>
      <c r="J1064" s="8" t="s">
        <v>1943</v>
      </c>
      <c r="K1064" s="8">
        <v>1</v>
      </c>
      <c r="L1064" s="8">
        <v>1</v>
      </c>
      <c r="M1064" s="8" t="s">
        <v>3240</v>
      </c>
      <c r="N1064" s="38" t="s">
        <v>1957</v>
      </c>
    </row>
    <row r="1065" spans="1:14" x14ac:dyDescent="0.45">
      <c r="A1065" s="8">
        <v>1064</v>
      </c>
      <c r="B1065" s="8">
        <v>37.852996512097398</v>
      </c>
      <c r="C1065" s="8">
        <v>140.51085339839901</v>
      </c>
      <c r="D1065" s="39">
        <v>45947</v>
      </c>
      <c r="E1065" s="8">
        <v>2025</v>
      </c>
      <c r="F1065" s="8">
        <v>10</v>
      </c>
      <c r="G1065" s="41">
        <v>0.70833333333333337</v>
      </c>
      <c r="H1065" s="42" t="s">
        <v>936</v>
      </c>
      <c r="I1065" s="38" t="s">
        <v>2335</v>
      </c>
      <c r="J1065" s="8" t="s">
        <v>1943</v>
      </c>
      <c r="K1065" s="8">
        <v>2</v>
      </c>
      <c r="L1065" s="8">
        <v>2</v>
      </c>
      <c r="M1065" s="8" t="s">
        <v>60</v>
      </c>
      <c r="N1065" s="38" t="s">
        <v>1958</v>
      </c>
    </row>
    <row r="1066" spans="1:14" x14ac:dyDescent="0.45">
      <c r="A1066" s="8">
        <v>1065</v>
      </c>
      <c r="B1066" s="8">
        <v>37.482583387636403</v>
      </c>
      <c r="C1066" s="8">
        <v>139.95524020578401</v>
      </c>
      <c r="D1066" s="39">
        <v>45947</v>
      </c>
      <c r="E1066" s="8">
        <v>2025</v>
      </c>
      <c r="F1066" s="8">
        <v>10</v>
      </c>
      <c r="G1066" s="41">
        <v>0.71527777777777779</v>
      </c>
      <c r="H1066" s="42" t="s">
        <v>96</v>
      </c>
      <c r="I1066" s="38" t="s">
        <v>2336</v>
      </c>
      <c r="J1066" s="8" t="s">
        <v>1943</v>
      </c>
      <c r="K1066" s="8">
        <v>1</v>
      </c>
      <c r="L1066" s="8">
        <v>1</v>
      </c>
      <c r="M1066" s="8" t="s">
        <v>61</v>
      </c>
      <c r="N1066" s="38" t="s">
        <v>1416</v>
      </c>
    </row>
    <row r="1067" spans="1:14" x14ac:dyDescent="0.45">
      <c r="A1067" s="8">
        <v>1066</v>
      </c>
      <c r="B1067" s="8">
        <v>37.4831877883842</v>
      </c>
      <c r="C1067" s="8">
        <v>140.354038447932</v>
      </c>
      <c r="D1067" s="39">
        <v>45947</v>
      </c>
      <c r="E1067" s="8">
        <v>2025</v>
      </c>
      <c r="F1067" s="8">
        <v>10</v>
      </c>
      <c r="G1067" s="41">
        <v>0.71875</v>
      </c>
      <c r="H1067" s="42" t="s">
        <v>1363</v>
      </c>
      <c r="I1067" s="38" t="s">
        <v>2203</v>
      </c>
      <c r="J1067" s="8" t="s">
        <v>1943</v>
      </c>
      <c r="K1067" s="8">
        <v>1</v>
      </c>
      <c r="L1067" s="8">
        <v>0.5</v>
      </c>
      <c r="M1067" s="8" t="s">
        <v>61</v>
      </c>
      <c r="N1067" s="38" t="s">
        <v>1959</v>
      </c>
    </row>
    <row r="1068" spans="1:14" x14ac:dyDescent="0.45">
      <c r="A1068" s="8">
        <v>1067</v>
      </c>
      <c r="B1068" s="8">
        <v>37.492893120755099</v>
      </c>
      <c r="C1068" s="8">
        <v>140.25530833059199</v>
      </c>
      <c r="D1068" s="39">
        <v>45947</v>
      </c>
      <c r="E1068" s="8">
        <v>2025</v>
      </c>
      <c r="F1068" s="8">
        <v>10</v>
      </c>
      <c r="G1068" s="41">
        <v>0.75694444444444453</v>
      </c>
      <c r="H1068" s="42" t="s">
        <v>97</v>
      </c>
      <c r="I1068" s="38" t="s">
        <v>2337</v>
      </c>
      <c r="J1068" s="8" t="s">
        <v>1943</v>
      </c>
      <c r="K1068" s="8">
        <v>1</v>
      </c>
      <c r="L1068" s="8">
        <v>1</v>
      </c>
      <c r="M1068" s="8" t="s">
        <v>60</v>
      </c>
      <c r="N1068" s="38" t="s">
        <v>2137</v>
      </c>
    </row>
    <row r="1069" spans="1:14" x14ac:dyDescent="0.45">
      <c r="A1069" s="8">
        <v>1068</v>
      </c>
      <c r="B1069" s="8">
        <v>37.482365808306398</v>
      </c>
      <c r="C1069" s="8">
        <v>139.955510605716</v>
      </c>
      <c r="D1069" s="39">
        <v>45947</v>
      </c>
      <c r="E1069" s="8">
        <v>2025</v>
      </c>
      <c r="F1069" s="8">
        <v>10</v>
      </c>
      <c r="G1069" s="41">
        <v>0.80208333333333337</v>
      </c>
      <c r="H1069" s="42" t="s">
        <v>96</v>
      </c>
      <c r="I1069" s="38" t="s">
        <v>2336</v>
      </c>
      <c r="J1069" s="8" t="s">
        <v>1943</v>
      </c>
      <c r="K1069" s="8">
        <v>2</v>
      </c>
      <c r="L1069" s="8" t="s">
        <v>3335</v>
      </c>
      <c r="M1069" s="8" t="s">
        <v>61</v>
      </c>
      <c r="N1069" s="38" t="s">
        <v>2138</v>
      </c>
    </row>
    <row r="1070" spans="1:14" x14ac:dyDescent="0.45">
      <c r="A1070" s="8">
        <v>1069</v>
      </c>
      <c r="B1070" s="8">
        <v>37.585541540958303</v>
      </c>
      <c r="C1070" s="8">
        <v>140.12197084474201</v>
      </c>
      <c r="D1070" s="39">
        <v>45947</v>
      </c>
      <c r="E1070" s="8">
        <v>2025</v>
      </c>
      <c r="F1070" s="8">
        <v>10</v>
      </c>
      <c r="G1070" s="41">
        <v>0.80555555555555547</v>
      </c>
      <c r="H1070" s="42" t="s">
        <v>102</v>
      </c>
      <c r="I1070" s="38" t="s">
        <v>2204</v>
      </c>
      <c r="J1070" s="8" t="s">
        <v>1943</v>
      </c>
      <c r="K1070" s="8">
        <v>1</v>
      </c>
      <c r="L1070" s="8">
        <v>1.5</v>
      </c>
      <c r="M1070" s="8" t="s">
        <v>60</v>
      </c>
      <c r="N1070" s="38" t="s">
        <v>1960</v>
      </c>
    </row>
    <row r="1071" spans="1:14" x14ac:dyDescent="0.45">
      <c r="A1071" s="8">
        <v>1070</v>
      </c>
      <c r="B1071" s="8">
        <v>37.560521848225797</v>
      </c>
      <c r="C1071" s="8">
        <v>140.02073814831999</v>
      </c>
      <c r="D1071" s="39">
        <v>45947</v>
      </c>
      <c r="E1071" s="8">
        <v>2025</v>
      </c>
      <c r="F1071" s="8">
        <v>10</v>
      </c>
      <c r="G1071" s="41">
        <v>0.83750000000000002</v>
      </c>
      <c r="H1071" s="42" t="s">
        <v>95</v>
      </c>
      <c r="I1071" s="38" t="s">
        <v>2205</v>
      </c>
      <c r="J1071" s="8" t="s">
        <v>1943</v>
      </c>
      <c r="K1071" s="8">
        <v>1</v>
      </c>
      <c r="L1071" s="8">
        <v>1</v>
      </c>
      <c r="M1071" s="8" t="s">
        <v>60</v>
      </c>
      <c r="N1071" s="38" t="s">
        <v>1961</v>
      </c>
    </row>
    <row r="1072" spans="1:14" x14ac:dyDescent="0.45">
      <c r="A1072" s="8">
        <v>1071</v>
      </c>
      <c r="B1072" s="8">
        <v>37.570444864521299</v>
      </c>
      <c r="C1072" s="8">
        <v>139.67256119249501</v>
      </c>
      <c r="D1072" s="39">
        <v>45947</v>
      </c>
      <c r="E1072" s="8">
        <v>2025</v>
      </c>
      <c r="F1072" s="8">
        <v>10</v>
      </c>
      <c r="G1072" s="41">
        <v>0.875</v>
      </c>
      <c r="H1072" s="42" t="s">
        <v>194</v>
      </c>
      <c r="I1072" s="38" t="s">
        <v>2338</v>
      </c>
      <c r="J1072" s="8" t="s">
        <v>1943</v>
      </c>
      <c r="K1072" s="8">
        <v>1</v>
      </c>
      <c r="L1072" s="8">
        <v>1</v>
      </c>
      <c r="M1072" s="8" t="s">
        <v>60</v>
      </c>
      <c r="N1072" s="38" t="s">
        <v>1962</v>
      </c>
    </row>
    <row r="1073" spans="1:14" x14ac:dyDescent="0.45">
      <c r="A1073" s="8">
        <v>1072</v>
      </c>
      <c r="B1073" s="8">
        <v>37.2853761405594</v>
      </c>
      <c r="C1073" s="8">
        <v>139.509467278182</v>
      </c>
      <c r="D1073" s="39">
        <v>45947</v>
      </c>
      <c r="E1073" s="8">
        <v>2025</v>
      </c>
      <c r="F1073" s="8">
        <v>10</v>
      </c>
      <c r="G1073" s="41">
        <v>0.95833333333333337</v>
      </c>
      <c r="H1073" s="42" t="s">
        <v>450</v>
      </c>
      <c r="I1073" s="38" t="s">
        <v>2339</v>
      </c>
      <c r="J1073" s="8" t="s">
        <v>1943</v>
      </c>
      <c r="K1073" s="8">
        <v>1</v>
      </c>
      <c r="L1073" s="8">
        <v>1</v>
      </c>
      <c r="M1073" s="8" t="s">
        <v>60</v>
      </c>
      <c r="N1073" s="38" t="s">
        <v>1963</v>
      </c>
    </row>
    <row r="1074" spans="1:14" x14ac:dyDescent="0.45">
      <c r="A1074" s="8">
        <v>1073</v>
      </c>
      <c r="B1074" s="8">
        <v>37.595750109356104</v>
      </c>
      <c r="C1074" s="8">
        <v>139.944488229347</v>
      </c>
      <c r="D1074" s="39">
        <v>45948</v>
      </c>
      <c r="E1074" s="8">
        <v>2025</v>
      </c>
      <c r="F1074" s="8">
        <v>10</v>
      </c>
      <c r="G1074" s="41">
        <v>0.30555555555555552</v>
      </c>
      <c r="H1074" s="42" t="s">
        <v>98</v>
      </c>
      <c r="I1074" s="38" t="s">
        <v>2340</v>
      </c>
      <c r="J1074" s="8" t="s">
        <v>1943</v>
      </c>
      <c r="K1074" s="8">
        <v>1</v>
      </c>
      <c r="L1074" s="8">
        <v>1</v>
      </c>
      <c r="M1074" s="8" t="s">
        <v>60</v>
      </c>
      <c r="N1074" s="38" t="s">
        <v>1963</v>
      </c>
    </row>
    <row r="1075" spans="1:14" x14ac:dyDescent="0.45">
      <c r="A1075" s="8">
        <v>1074</v>
      </c>
      <c r="B1075" s="8">
        <v>37.642017634622903</v>
      </c>
      <c r="C1075" s="8">
        <v>140.41231060446401</v>
      </c>
      <c r="D1075" s="39">
        <v>45948</v>
      </c>
      <c r="E1075" s="8">
        <v>2025</v>
      </c>
      <c r="F1075" s="8">
        <v>10</v>
      </c>
      <c r="G1075" s="41">
        <v>0.31944444444444448</v>
      </c>
      <c r="H1075" s="42" t="s">
        <v>186</v>
      </c>
      <c r="I1075" s="38" t="s">
        <v>2206</v>
      </c>
      <c r="J1075" s="8" t="s">
        <v>1943</v>
      </c>
      <c r="K1075" s="8">
        <v>1</v>
      </c>
      <c r="L1075" s="8">
        <v>1.5</v>
      </c>
      <c r="M1075" s="8" t="s">
        <v>60</v>
      </c>
      <c r="N1075" s="38" t="s">
        <v>1964</v>
      </c>
    </row>
    <row r="1076" spans="1:14" x14ac:dyDescent="0.45">
      <c r="A1076" s="8">
        <v>1075</v>
      </c>
      <c r="B1076" s="8">
        <v>37.3046267838413</v>
      </c>
      <c r="C1076" s="8">
        <v>140.551673685987</v>
      </c>
      <c r="D1076" s="39">
        <v>45948</v>
      </c>
      <c r="E1076" s="8">
        <v>2025</v>
      </c>
      <c r="F1076" s="8">
        <v>10</v>
      </c>
      <c r="G1076" s="41">
        <v>0.3576388888888889</v>
      </c>
      <c r="H1076" s="42" t="s">
        <v>97</v>
      </c>
      <c r="I1076" s="38" t="s">
        <v>2207</v>
      </c>
      <c r="J1076" s="8" t="s">
        <v>1943</v>
      </c>
      <c r="K1076" s="8">
        <v>1</v>
      </c>
      <c r="L1076" s="8">
        <v>1</v>
      </c>
      <c r="M1076" s="8" t="s">
        <v>60</v>
      </c>
      <c r="N1076" s="38" t="s">
        <v>1963</v>
      </c>
    </row>
    <row r="1077" spans="1:14" x14ac:dyDescent="0.45">
      <c r="A1077" s="8">
        <v>1076</v>
      </c>
      <c r="B1077" s="8">
        <v>37.440615494058299</v>
      </c>
      <c r="C1077" s="8">
        <v>139.80076240013699</v>
      </c>
      <c r="D1077" s="39">
        <v>45948</v>
      </c>
      <c r="E1077" s="8">
        <v>2025</v>
      </c>
      <c r="F1077" s="8">
        <v>10</v>
      </c>
      <c r="G1077" s="41">
        <v>0.41666666666666669</v>
      </c>
      <c r="H1077" s="42" t="s">
        <v>101</v>
      </c>
      <c r="I1077" s="38" t="s">
        <v>2208</v>
      </c>
      <c r="J1077" s="8" t="s">
        <v>1944</v>
      </c>
      <c r="K1077" s="8" t="s">
        <v>2130</v>
      </c>
      <c r="L1077" s="8" t="s">
        <v>1570</v>
      </c>
      <c r="M1077" s="8" t="s">
        <v>60</v>
      </c>
      <c r="N1077" s="38" t="s">
        <v>1912</v>
      </c>
    </row>
    <row r="1078" spans="1:14" x14ac:dyDescent="0.45">
      <c r="A1078" s="8">
        <v>1077</v>
      </c>
      <c r="B1078" s="8">
        <v>37.4780031795243</v>
      </c>
      <c r="C1078" s="8">
        <v>139.671898188238</v>
      </c>
      <c r="D1078" s="39">
        <v>45948</v>
      </c>
      <c r="E1078" s="8">
        <v>2025</v>
      </c>
      <c r="F1078" s="8">
        <v>10</v>
      </c>
      <c r="G1078" s="41">
        <v>0.52777777777777779</v>
      </c>
      <c r="H1078" s="42" t="s">
        <v>626</v>
      </c>
      <c r="I1078" s="38" t="s">
        <v>2341</v>
      </c>
      <c r="J1078" s="8" t="s">
        <v>630</v>
      </c>
      <c r="K1078" s="8">
        <v>1</v>
      </c>
      <c r="L1078" s="8">
        <v>0.5</v>
      </c>
      <c r="M1078" s="8" t="s">
        <v>3240</v>
      </c>
      <c r="N1078" s="38" t="s">
        <v>1965</v>
      </c>
    </row>
    <row r="1079" spans="1:14" x14ac:dyDescent="0.45">
      <c r="A1079" s="8">
        <v>1078</v>
      </c>
      <c r="B1079" s="8">
        <v>37.308276461742899</v>
      </c>
      <c r="C1079" s="8">
        <v>139.88254503983299</v>
      </c>
      <c r="D1079" s="39">
        <v>45948</v>
      </c>
      <c r="E1079" s="8">
        <v>2025</v>
      </c>
      <c r="F1079" s="8">
        <v>10</v>
      </c>
      <c r="G1079" s="41">
        <v>0.53472222222222221</v>
      </c>
      <c r="H1079" s="42" t="s">
        <v>447</v>
      </c>
      <c r="I1079" s="38" t="s">
        <v>2209</v>
      </c>
      <c r="J1079" s="8" t="s">
        <v>630</v>
      </c>
      <c r="K1079" s="8">
        <v>1</v>
      </c>
      <c r="L1079" s="8">
        <v>0.5</v>
      </c>
      <c r="M1079" s="8" t="s">
        <v>3240</v>
      </c>
      <c r="N1079" s="38" t="s">
        <v>1966</v>
      </c>
    </row>
    <row r="1080" spans="1:14" x14ac:dyDescent="0.45">
      <c r="A1080" s="8">
        <v>1079</v>
      </c>
      <c r="B1080" s="8">
        <v>37.618977080642601</v>
      </c>
      <c r="C1080" s="8">
        <v>140.04944814703501</v>
      </c>
      <c r="D1080" s="39">
        <v>45948</v>
      </c>
      <c r="E1080" s="8">
        <v>2025</v>
      </c>
      <c r="F1080" s="8">
        <v>10</v>
      </c>
      <c r="G1080" s="41">
        <v>0.54513888888888895</v>
      </c>
      <c r="H1080" s="42" t="s">
        <v>299</v>
      </c>
      <c r="I1080" s="38" t="s">
        <v>2342</v>
      </c>
      <c r="J1080" s="8" t="s">
        <v>1945</v>
      </c>
      <c r="K1080" s="8">
        <v>1</v>
      </c>
      <c r="L1080" s="8">
        <v>1</v>
      </c>
      <c r="M1080" s="8" t="s">
        <v>3240</v>
      </c>
      <c r="N1080" s="38" t="s">
        <v>1967</v>
      </c>
    </row>
    <row r="1081" spans="1:14" x14ac:dyDescent="0.45">
      <c r="A1081" s="8">
        <v>1080</v>
      </c>
      <c r="B1081" s="8">
        <v>37.298042018295497</v>
      </c>
      <c r="C1081" s="8">
        <v>139.46556512296399</v>
      </c>
      <c r="D1081" s="39">
        <v>45948</v>
      </c>
      <c r="E1081" s="8">
        <v>2025</v>
      </c>
      <c r="F1081" s="8">
        <v>10</v>
      </c>
      <c r="G1081" s="41">
        <v>0.6645833333333333</v>
      </c>
      <c r="H1081" s="42" t="s">
        <v>625</v>
      </c>
      <c r="I1081" s="38" t="s">
        <v>2210</v>
      </c>
      <c r="J1081" s="8" t="s">
        <v>630</v>
      </c>
      <c r="K1081" s="8">
        <v>3</v>
      </c>
      <c r="L1081" s="8" t="s">
        <v>3327</v>
      </c>
      <c r="M1081" s="8" t="s">
        <v>60</v>
      </c>
      <c r="N1081" s="38" t="s">
        <v>1968</v>
      </c>
    </row>
    <row r="1082" spans="1:14" x14ac:dyDescent="0.45">
      <c r="A1082" s="8">
        <v>1081</v>
      </c>
      <c r="B1082" s="8">
        <v>37.367631889092202</v>
      </c>
      <c r="C1082" s="8">
        <v>139.91480390941101</v>
      </c>
      <c r="D1082" s="39">
        <v>45948</v>
      </c>
      <c r="E1082" s="8">
        <v>2025</v>
      </c>
      <c r="F1082" s="8">
        <v>10</v>
      </c>
      <c r="G1082" s="41">
        <v>0.66666666666666663</v>
      </c>
      <c r="H1082" s="42" t="s">
        <v>96</v>
      </c>
      <c r="I1082" s="38" t="s">
        <v>2211</v>
      </c>
      <c r="J1082" s="8" t="s">
        <v>630</v>
      </c>
      <c r="K1082" s="8">
        <v>3</v>
      </c>
      <c r="L1082" s="8" t="s">
        <v>3325</v>
      </c>
      <c r="M1082" s="8" t="s">
        <v>3240</v>
      </c>
      <c r="N1082" s="38" t="s">
        <v>1969</v>
      </c>
    </row>
    <row r="1083" spans="1:14" x14ac:dyDescent="0.45">
      <c r="A1083" s="8">
        <v>1082</v>
      </c>
      <c r="B1083" s="8">
        <v>37.518699895473901</v>
      </c>
      <c r="C1083" s="8">
        <v>140.117104821308</v>
      </c>
      <c r="D1083" s="39">
        <v>45948</v>
      </c>
      <c r="E1083" s="8">
        <v>2025</v>
      </c>
      <c r="F1083" s="8">
        <v>10</v>
      </c>
      <c r="G1083" s="41">
        <v>0.67708333333333337</v>
      </c>
      <c r="H1083" s="42" t="s">
        <v>102</v>
      </c>
      <c r="I1083" s="38" t="s">
        <v>2343</v>
      </c>
      <c r="J1083" s="8" t="s">
        <v>630</v>
      </c>
      <c r="K1083" s="8">
        <v>1</v>
      </c>
      <c r="L1083" s="8">
        <v>1</v>
      </c>
      <c r="M1083" s="8" t="s">
        <v>60</v>
      </c>
      <c r="N1083" s="38" t="s">
        <v>1970</v>
      </c>
    </row>
    <row r="1084" spans="1:14" x14ac:dyDescent="0.45">
      <c r="A1084" s="8">
        <v>1083</v>
      </c>
      <c r="B1084" s="8">
        <v>37.445383969103801</v>
      </c>
      <c r="C1084" s="8">
        <v>139.689082639638</v>
      </c>
      <c r="D1084" s="39">
        <v>45948</v>
      </c>
      <c r="E1084" s="8">
        <v>2025</v>
      </c>
      <c r="F1084" s="8">
        <v>10</v>
      </c>
      <c r="G1084" s="41">
        <v>0.68055555555555547</v>
      </c>
      <c r="H1084" s="42" t="s">
        <v>193</v>
      </c>
      <c r="I1084" s="38" t="s">
        <v>2327</v>
      </c>
      <c r="J1084" s="8" t="s">
        <v>630</v>
      </c>
      <c r="K1084" s="8">
        <v>2</v>
      </c>
      <c r="L1084" s="8" t="s">
        <v>3332</v>
      </c>
      <c r="M1084" s="8" t="s">
        <v>60</v>
      </c>
      <c r="N1084" s="38" t="s">
        <v>1971</v>
      </c>
    </row>
    <row r="1085" spans="1:14" x14ac:dyDescent="0.45">
      <c r="A1085" s="8">
        <v>1084</v>
      </c>
      <c r="B1085" s="8">
        <v>37.613267229369598</v>
      </c>
      <c r="C1085" s="8">
        <v>140.05975425594599</v>
      </c>
      <c r="D1085" s="39">
        <v>45948</v>
      </c>
      <c r="E1085" s="8">
        <v>2025</v>
      </c>
      <c r="F1085" s="8">
        <v>10</v>
      </c>
      <c r="G1085" s="41">
        <v>0.71527777777777779</v>
      </c>
      <c r="H1085" s="42" t="s">
        <v>299</v>
      </c>
      <c r="I1085" s="38" t="s">
        <v>2342</v>
      </c>
      <c r="J1085" s="8" t="s">
        <v>630</v>
      </c>
      <c r="K1085" s="8">
        <v>1</v>
      </c>
      <c r="L1085" s="8">
        <v>1</v>
      </c>
      <c r="M1085" s="8" t="s">
        <v>3240</v>
      </c>
      <c r="N1085" s="38" t="s">
        <v>1972</v>
      </c>
    </row>
    <row r="1086" spans="1:14" x14ac:dyDescent="0.45">
      <c r="A1086" s="8">
        <v>1085</v>
      </c>
      <c r="B1086" s="8">
        <v>37.596840290191203</v>
      </c>
      <c r="C1086" s="8">
        <v>139.63676259835199</v>
      </c>
      <c r="D1086" s="39">
        <v>45948</v>
      </c>
      <c r="E1086" s="8">
        <v>2025</v>
      </c>
      <c r="F1086" s="8">
        <v>10</v>
      </c>
      <c r="G1086" s="41">
        <v>0.75347222222222221</v>
      </c>
      <c r="H1086" s="42" t="s">
        <v>194</v>
      </c>
      <c r="I1086" s="38" t="s">
        <v>2344</v>
      </c>
      <c r="J1086" s="8" t="s">
        <v>630</v>
      </c>
      <c r="K1086" s="8">
        <v>1</v>
      </c>
      <c r="L1086" s="8">
        <v>1.5</v>
      </c>
      <c r="M1086" s="8" t="s">
        <v>60</v>
      </c>
      <c r="N1086" s="38" t="s">
        <v>1973</v>
      </c>
    </row>
    <row r="1087" spans="1:14" x14ac:dyDescent="0.45">
      <c r="A1087" s="8">
        <v>1086</v>
      </c>
      <c r="B1087" s="8">
        <v>37.768548417935499</v>
      </c>
      <c r="C1087" s="8">
        <v>140.361158548654</v>
      </c>
      <c r="D1087" s="39">
        <v>45948</v>
      </c>
      <c r="E1087" s="8">
        <v>2025</v>
      </c>
      <c r="F1087" s="8">
        <v>10</v>
      </c>
      <c r="G1087" s="41">
        <v>0.76666666666666661</v>
      </c>
      <c r="H1087" s="42" t="s">
        <v>94</v>
      </c>
      <c r="I1087" s="38" t="s">
        <v>2212</v>
      </c>
      <c r="J1087" s="8" t="s">
        <v>630</v>
      </c>
      <c r="K1087" s="8">
        <v>1</v>
      </c>
      <c r="L1087" s="8">
        <v>1.5</v>
      </c>
      <c r="M1087" s="8" t="s">
        <v>60</v>
      </c>
      <c r="N1087" s="38" t="s">
        <v>1974</v>
      </c>
    </row>
    <row r="1088" spans="1:14" x14ac:dyDescent="0.45">
      <c r="A1088" s="8">
        <v>1087</v>
      </c>
      <c r="B1088" s="8">
        <v>37.7935107130562</v>
      </c>
      <c r="C1088" s="8">
        <v>140.35049550094399</v>
      </c>
      <c r="D1088" s="39">
        <v>45948</v>
      </c>
      <c r="E1088" s="8">
        <v>2025</v>
      </c>
      <c r="F1088" s="8">
        <v>10</v>
      </c>
      <c r="G1088" s="41">
        <v>0.77777777777777779</v>
      </c>
      <c r="H1088" s="42" t="s">
        <v>94</v>
      </c>
      <c r="I1088" s="38" t="s">
        <v>2213</v>
      </c>
      <c r="J1088" s="8" t="s">
        <v>630</v>
      </c>
      <c r="K1088" s="8">
        <v>1</v>
      </c>
      <c r="L1088" s="8">
        <v>1</v>
      </c>
      <c r="M1088" s="8" t="s">
        <v>3240</v>
      </c>
      <c r="N1088" s="38" t="s">
        <v>1975</v>
      </c>
    </row>
    <row r="1089" spans="1:14" x14ac:dyDescent="0.45">
      <c r="A1089" s="8">
        <v>1088</v>
      </c>
      <c r="B1089" s="8">
        <v>37.762510096404199</v>
      </c>
      <c r="C1089" s="8">
        <v>140.36892167223399</v>
      </c>
      <c r="D1089" s="39">
        <v>45948</v>
      </c>
      <c r="E1089" s="8">
        <v>2025</v>
      </c>
      <c r="F1089" s="8">
        <v>10</v>
      </c>
      <c r="G1089" s="41">
        <v>0.81805555555555554</v>
      </c>
      <c r="H1089" s="42" t="s">
        <v>94</v>
      </c>
      <c r="I1089" s="38" t="s">
        <v>2345</v>
      </c>
      <c r="J1089" s="8" t="s">
        <v>630</v>
      </c>
      <c r="K1089" s="8">
        <v>3</v>
      </c>
      <c r="L1089" s="8">
        <v>3</v>
      </c>
      <c r="M1089" s="8" t="s">
        <v>60</v>
      </c>
      <c r="N1089" s="38" t="s">
        <v>1976</v>
      </c>
    </row>
    <row r="1090" spans="1:14" x14ac:dyDescent="0.45">
      <c r="A1090" s="8">
        <v>1089</v>
      </c>
      <c r="B1090" s="8">
        <v>37.570617932139001</v>
      </c>
      <c r="C1090" s="8">
        <v>139.67343673779601</v>
      </c>
      <c r="D1090" s="39">
        <v>45948</v>
      </c>
      <c r="E1090" s="8">
        <v>2025</v>
      </c>
      <c r="F1090" s="8">
        <v>10</v>
      </c>
      <c r="G1090" s="41">
        <v>0.83333333333333337</v>
      </c>
      <c r="H1090" s="42" t="s">
        <v>194</v>
      </c>
      <c r="I1090" s="38" t="s">
        <v>2346</v>
      </c>
      <c r="J1090" s="8" t="s">
        <v>630</v>
      </c>
      <c r="K1090" s="8">
        <v>1</v>
      </c>
      <c r="L1090" s="8">
        <v>1</v>
      </c>
      <c r="M1090" s="8" t="s">
        <v>60</v>
      </c>
      <c r="N1090" s="38" t="s">
        <v>2139</v>
      </c>
    </row>
    <row r="1091" spans="1:14" x14ac:dyDescent="0.45">
      <c r="A1091" s="8">
        <v>1090</v>
      </c>
      <c r="B1091" s="8">
        <v>37.822382785064299</v>
      </c>
      <c r="C1091" s="8">
        <v>140.393387850073</v>
      </c>
      <c r="D1091" s="39">
        <v>45948</v>
      </c>
      <c r="E1091" s="8">
        <v>2025</v>
      </c>
      <c r="F1091" s="8">
        <v>10</v>
      </c>
      <c r="G1091" s="41">
        <v>0.90972222222222221</v>
      </c>
      <c r="H1091" s="42" t="s">
        <v>94</v>
      </c>
      <c r="I1091" s="38" t="s">
        <v>2347</v>
      </c>
      <c r="J1091" s="8" t="s">
        <v>630</v>
      </c>
      <c r="K1091" s="8">
        <v>1</v>
      </c>
      <c r="L1091" s="8">
        <v>0.5</v>
      </c>
      <c r="M1091" s="8" t="s">
        <v>3240</v>
      </c>
      <c r="N1091" s="38" t="s">
        <v>2140</v>
      </c>
    </row>
    <row r="1092" spans="1:14" x14ac:dyDescent="0.45">
      <c r="A1092" s="8">
        <v>1091</v>
      </c>
      <c r="B1092" s="8">
        <v>37.503644389549699</v>
      </c>
      <c r="C1092" s="8">
        <v>140.30281079074999</v>
      </c>
      <c r="D1092" s="39">
        <v>45948</v>
      </c>
      <c r="E1092" s="8">
        <v>2025</v>
      </c>
      <c r="F1092" s="8">
        <v>10</v>
      </c>
      <c r="G1092" s="41">
        <v>0.93055555555555547</v>
      </c>
      <c r="H1092" s="42" t="s">
        <v>97</v>
      </c>
      <c r="I1092" s="38" t="s">
        <v>2348</v>
      </c>
      <c r="J1092" s="8" t="s">
        <v>630</v>
      </c>
      <c r="K1092" s="8">
        <v>1</v>
      </c>
      <c r="L1092" s="8">
        <v>1.5</v>
      </c>
      <c r="M1092" s="8" t="s">
        <v>3240</v>
      </c>
      <c r="N1092" s="38" t="s">
        <v>1977</v>
      </c>
    </row>
    <row r="1093" spans="1:14" x14ac:dyDescent="0.45">
      <c r="A1093" s="8">
        <v>1092</v>
      </c>
      <c r="B1093" s="8">
        <v>37.597767328889397</v>
      </c>
      <c r="C1093" s="8">
        <v>139.87103451589999</v>
      </c>
      <c r="D1093" s="39">
        <v>45948</v>
      </c>
      <c r="E1093" s="8">
        <v>2025</v>
      </c>
      <c r="F1093" s="8">
        <v>10</v>
      </c>
      <c r="G1093" s="41">
        <v>0.97916666666666663</v>
      </c>
      <c r="H1093" s="42" t="s">
        <v>98</v>
      </c>
      <c r="I1093" s="38" t="s">
        <v>2349</v>
      </c>
      <c r="J1093" s="8" t="s">
        <v>630</v>
      </c>
      <c r="K1093" s="8">
        <v>1</v>
      </c>
      <c r="L1093" s="8">
        <v>1</v>
      </c>
      <c r="M1093" s="8" t="s">
        <v>60</v>
      </c>
      <c r="N1093" s="38" t="s">
        <v>1978</v>
      </c>
    </row>
    <row r="1094" spans="1:14" x14ac:dyDescent="0.45">
      <c r="A1094" s="8">
        <v>1093</v>
      </c>
      <c r="B1094" s="8">
        <v>37.3104553706413</v>
      </c>
      <c r="C1094" s="8">
        <v>140.39533014980199</v>
      </c>
      <c r="D1094" s="39">
        <v>45949</v>
      </c>
      <c r="E1094" s="8">
        <v>2025</v>
      </c>
      <c r="F1094" s="8">
        <v>10</v>
      </c>
      <c r="G1094" s="41">
        <v>0.39166666666666666</v>
      </c>
      <c r="H1094" s="42" t="s">
        <v>92</v>
      </c>
      <c r="I1094" s="38" t="s">
        <v>2350</v>
      </c>
      <c r="J1094" s="8" t="s">
        <v>630</v>
      </c>
      <c r="K1094" s="8">
        <v>1</v>
      </c>
      <c r="L1094" s="8">
        <v>1</v>
      </c>
      <c r="M1094" s="8" t="s">
        <v>60</v>
      </c>
      <c r="N1094" s="38" t="s">
        <v>1979</v>
      </c>
    </row>
    <row r="1095" spans="1:14" ht="36" x14ac:dyDescent="0.45">
      <c r="A1095" s="8">
        <v>1094</v>
      </c>
      <c r="B1095" s="8">
        <v>37.443268762590897</v>
      </c>
      <c r="C1095" s="8">
        <v>139.687713123588</v>
      </c>
      <c r="D1095" s="39">
        <v>45949</v>
      </c>
      <c r="E1095" s="8">
        <v>2025</v>
      </c>
      <c r="F1095" s="8">
        <v>10</v>
      </c>
      <c r="G1095" s="41">
        <v>0.56944444444444442</v>
      </c>
      <c r="H1095" s="42" t="s">
        <v>193</v>
      </c>
      <c r="I1095" s="38" t="s">
        <v>2327</v>
      </c>
      <c r="J1095" s="8" t="s">
        <v>630</v>
      </c>
      <c r="K1095" s="8">
        <v>3</v>
      </c>
      <c r="L1095" s="8" t="s">
        <v>3324</v>
      </c>
      <c r="M1095" s="8" t="s">
        <v>61</v>
      </c>
      <c r="N1095" s="38" t="s">
        <v>1980</v>
      </c>
    </row>
    <row r="1096" spans="1:14" x14ac:dyDescent="0.45">
      <c r="A1096" s="8">
        <v>1095</v>
      </c>
      <c r="B1096" s="8">
        <v>37.237709459687302</v>
      </c>
      <c r="C1096" s="8">
        <v>139.89425028280499</v>
      </c>
      <c r="D1096" s="39">
        <v>45949</v>
      </c>
      <c r="E1096" s="8">
        <v>2025</v>
      </c>
      <c r="F1096" s="8">
        <v>10</v>
      </c>
      <c r="G1096" s="41">
        <v>0.58194444444444449</v>
      </c>
      <c r="H1096" s="42" t="s">
        <v>447</v>
      </c>
      <c r="I1096" s="38" t="s">
        <v>2351</v>
      </c>
      <c r="J1096" s="8" t="s">
        <v>630</v>
      </c>
      <c r="K1096" s="8">
        <v>2</v>
      </c>
      <c r="L1096" s="8" t="s">
        <v>3324</v>
      </c>
      <c r="M1096" s="8" t="s">
        <v>60</v>
      </c>
      <c r="N1096" s="38" t="s">
        <v>1981</v>
      </c>
    </row>
    <row r="1097" spans="1:14" x14ac:dyDescent="0.45">
      <c r="A1097" s="8">
        <v>1096</v>
      </c>
      <c r="B1097" s="8">
        <v>37.290421491067299</v>
      </c>
      <c r="C1097" s="8">
        <v>139.62706323445801</v>
      </c>
      <c r="D1097" s="39">
        <v>45949</v>
      </c>
      <c r="E1097" s="8">
        <v>2025</v>
      </c>
      <c r="F1097" s="8">
        <v>10</v>
      </c>
      <c r="G1097" s="41">
        <v>0.625</v>
      </c>
      <c r="H1097" s="42" t="s">
        <v>1571</v>
      </c>
      <c r="I1097" s="38" t="s">
        <v>2214</v>
      </c>
      <c r="J1097" s="8" t="s">
        <v>630</v>
      </c>
      <c r="K1097" s="8">
        <v>1</v>
      </c>
      <c r="L1097" s="8">
        <v>0.5</v>
      </c>
      <c r="M1097" s="8" t="s">
        <v>3240</v>
      </c>
      <c r="N1097" s="38" t="s">
        <v>1982</v>
      </c>
    </row>
    <row r="1098" spans="1:14" x14ac:dyDescent="0.45">
      <c r="A1098" s="8">
        <v>1097</v>
      </c>
      <c r="B1098" s="8">
        <v>37.436016964631797</v>
      </c>
      <c r="C1098" s="8">
        <v>139.92611054869599</v>
      </c>
      <c r="D1098" s="39">
        <v>45949</v>
      </c>
      <c r="E1098" s="8">
        <v>2025</v>
      </c>
      <c r="F1098" s="8">
        <v>10</v>
      </c>
      <c r="G1098" s="41">
        <v>0.63888888888888895</v>
      </c>
      <c r="H1098" s="42" t="s">
        <v>96</v>
      </c>
      <c r="I1098" s="38" t="s">
        <v>2352</v>
      </c>
      <c r="J1098" s="8" t="s">
        <v>630</v>
      </c>
      <c r="K1098" s="8">
        <v>1</v>
      </c>
      <c r="L1098" s="8">
        <v>1</v>
      </c>
      <c r="M1098" s="8" t="s">
        <v>60</v>
      </c>
      <c r="N1098" s="38" t="s">
        <v>2141</v>
      </c>
    </row>
    <row r="1099" spans="1:14" x14ac:dyDescent="0.45">
      <c r="A1099" s="8">
        <v>1098</v>
      </c>
      <c r="B1099" s="8">
        <v>37.397696226977601</v>
      </c>
      <c r="C1099" s="8">
        <v>140.25370622653799</v>
      </c>
      <c r="D1099" s="39">
        <v>45949</v>
      </c>
      <c r="E1099" s="8">
        <v>2025</v>
      </c>
      <c r="F1099" s="8">
        <v>10</v>
      </c>
      <c r="G1099" s="41">
        <v>0.70138888888888884</v>
      </c>
      <c r="H1099" s="42" t="s">
        <v>97</v>
      </c>
      <c r="I1099" s="38" t="s">
        <v>2353</v>
      </c>
      <c r="J1099" s="8" t="s">
        <v>630</v>
      </c>
      <c r="K1099" s="8">
        <v>1</v>
      </c>
      <c r="L1099" s="8">
        <v>1</v>
      </c>
      <c r="M1099" s="8" t="s">
        <v>60</v>
      </c>
      <c r="N1099" s="38" t="s">
        <v>1983</v>
      </c>
    </row>
    <row r="1100" spans="1:14" x14ac:dyDescent="0.45">
      <c r="A1100" s="8">
        <v>1099</v>
      </c>
      <c r="B1100" s="8">
        <v>37.766795274583302</v>
      </c>
      <c r="C1100" s="8">
        <v>140.365406200818</v>
      </c>
      <c r="D1100" s="39">
        <v>45949</v>
      </c>
      <c r="E1100" s="8">
        <v>2025</v>
      </c>
      <c r="F1100" s="8">
        <v>10</v>
      </c>
      <c r="G1100" s="41">
        <v>0.71666666666666667</v>
      </c>
      <c r="H1100" s="42" t="s">
        <v>94</v>
      </c>
      <c r="I1100" s="38" t="s">
        <v>2354</v>
      </c>
      <c r="J1100" s="8" t="s">
        <v>630</v>
      </c>
      <c r="K1100" s="8">
        <v>1</v>
      </c>
      <c r="L1100" s="8">
        <v>1</v>
      </c>
      <c r="M1100" s="8" t="s">
        <v>60</v>
      </c>
      <c r="N1100" s="38" t="s">
        <v>2142</v>
      </c>
    </row>
    <row r="1101" spans="1:14" x14ac:dyDescent="0.45">
      <c r="A1101" s="8">
        <v>1100</v>
      </c>
      <c r="B1101" s="8">
        <v>37.827067548495101</v>
      </c>
      <c r="C1101" s="8">
        <v>140.40944981905</v>
      </c>
      <c r="D1101" s="39">
        <v>45949</v>
      </c>
      <c r="E1101" s="8">
        <v>2025</v>
      </c>
      <c r="F1101" s="8">
        <v>10</v>
      </c>
      <c r="G1101" s="41">
        <v>0.72777777777777775</v>
      </c>
      <c r="H1101" s="42" t="s">
        <v>94</v>
      </c>
      <c r="I1101" s="38" t="s">
        <v>2355</v>
      </c>
      <c r="J1101" s="8" t="s">
        <v>1945</v>
      </c>
      <c r="K1101" s="8">
        <v>1</v>
      </c>
      <c r="L1101" s="8">
        <v>1.3</v>
      </c>
      <c r="M1101" s="8" t="s">
        <v>60</v>
      </c>
      <c r="N1101" s="38" t="s">
        <v>2143</v>
      </c>
    </row>
    <row r="1102" spans="1:14" x14ac:dyDescent="0.45">
      <c r="A1102" s="8">
        <v>1101</v>
      </c>
      <c r="B1102" s="8">
        <v>37.1852449927989</v>
      </c>
      <c r="C1102" s="8">
        <v>139.801098726226</v>
      </c>
      <c r="D1102" s="39">
        <v>45949</v>
      </c>
      <c r="E1102" s="8">
        <v>2025</v>
      </c>
      <c r="F1102" s="8">
        <v>10</v>
      </c>
      <c r="G1102" s="41">
        <v>0.73263888888888884</v>
      </c>
      <c r="H1102" s="42" t="s">
        <v>450</v>
      </c>
      <c r="I1102" s="38" t="s">
        <v>2215</v>
      </c>
      <c r="J1102" s="8" t="s">
        <v>1943</v>
      </c>
      <c r="K1102" s="8">
        <v>1</v>
      </c>
      <c r="L1102" s="8">
        <v>1</v>
      </c>
      <c r="M1102" s="8" t="s">
        <v>60</v>
      </c>
      <c r="N1102" s="38" t="s">
        <v>1984</v>
      </c>
    </row>
    <row r="1103" spans="1:14" x14ac:dyDescent="0.45">
      <c r="A1103" s="8">
        <v>1102</v>
      </c>
      <c r="B1103" s="8">
        <v>37.295385800757302</v>
      </c>
      <c r="C1103" s="8">
        <v>139.374423121972</v>
      </c>
      <c r="D1103" s="39">
        <v>45949</v>
      </c>
      <c r="E1103" s="8">
        <v>2025</v>
      </c>
      <c r="F1103" s="8">
        <v>10</v>
      </c>
      <c r="G1103" s="41">
        <v>0.79861111111111116</v>
      </c>
      <c r="H1103" s="42" t="s">
        <v>625</v>
      </c>
      <c r="I1103" s="38" t="s">
        <v>2216</v>
      </c>
      <c r="J1103" s="8" t="s">
        <v>1945</v>
      </c>
      <c r="K1103" s="8">
        <v>1</v>
      </c>
      <c r="L1103" s="8">
        <v>1</v>
      </c>
      <c r="M1103" s="8" t="s">
        <v>60</v>
      </c>
      <c r="N1103" s="38" t="s">
        <v>1853</v>
      </c>
    </row>
    <row r="1104" spans="1:14" ht="36" x14ac:dyDescent="0.45">
      <c r="A1104" s="8">
        <v>1103</v>
      </c>
      <c r="B1104" s="8">
        <v>37.4264907544732</v>
      </c>
      <c r="C1104" s="8">
        <v>139.79876201509001</v>
      </c>
      <c r="D1104" s="39">
        <v>45949</v>
      </c>
      <c r="E1104" s="8">
        <v>2025</v>
      </c>
      <c r="F1104" s="8">
        <v>10</v>
      </c>
      <c r="G1104" s="41">
        <v>0.80208333333333337</v>
      </c>
      <c r="H1104" s="42" t="s">
        <v>101</v>
      </c>
      <c r="I1104" s="38" t="s">
        <v>2356</v>
      </c>
      <c r="J1104" s="8" t="s">
        <v>1943</v>
      </c>
      <c r="K1104" s="8">
        <v>1</v>
      </c>
      <c r="L1104" s="8" t="s">
        <v>1598</v>
      </c>
      <c r="M1104" s="8" t="s">
        <v>60</v>
      </c>
      <c r="N1104" s="38" t="s">
        <v>1985</v>
      </c>
    </row>
    <row r="1105" spans="1:14" x14ac:dyDescent="0.45">
      <c r="A1105" s="8">
        <v>1104</v>
      </c>
      <c r="B1105" s="8">
        <v>37.562090043537999</v>
      </c>
      <c r="C1105" s="8">
        <v>139.96188583665199</v>
      </c>
      <c r="D1105" s="39">
        <v>45949</v>
      </c>
      <c r="E1105" s="8">
        <v>2025</v>
      </c>
      <c r="F1105" s="8">
        <v>10</v>
      </c>
      <c r="G1105" s="41">
        <v>0.80763888888888891</v>
      </c>
      <c r="H1105" s="42" t="s">
        <v>95</v>
      </c>
      <c r="I1105" s="38" t="s">
        <v>2357</v>
      </c>
      <c r="J1105" s="8" t="s">
        <v>1946</v>
      </c>
      <c r="K1105" s="8">
        <v>1</v>
      </c>
      <c r="L1105" s="8">
        <v>1</v>
      </c>
      <c r="M1105" s="8" t="s">
        <v>60</v>
      </c>
      <c r="N1105" s="38" t="s">
        <v>2144</v>
      </c>
    </row>
    <row r="1106" spans="1:14" x14ac:dyDescent="0.45">
      <c r="A1106" s="8">
        <v>1105</v>
      </c>
      <c r="B1106" s="8">
        <v>37.485170833824803</v>
      </c>
      <c r="C1106" s="8">
        <v>140.321423911777</v>
      </c>
      <c r="D1106" s="39">
        <v>45949</v>
      </c>
      <c r="E1106" s="8">
        <v>2025</v>
      </c>
      <c r="F1106" s="8">
        <v>10</v>
      </c>
      <c r="G1106" s="41">
        <v>0.80902777777777779</v>
      </c>
      <c r="H1106" s="42" t="s">
        <v>97</v>
      </c>
      <c r="I1106" s="38" t="s">
        <v>2358</v>
      </c>
      <c r="J1106" s="8" t="s">
        <v>1943</v>
      </c>
      <c r="K1106" s="8">
        <v>1</v>
      </c>
      <c r="L1106" s="8">
        <v>1</v>
      </c>
      <c r="M1106" s="8" t="s">
        <v>3240</v>
      </c>
      <c r="N1106" s="38" t="s">
        <v>1913</v>
      </c>
    </row>
    <row r="1107" spans="1:14" x14ac:dyDescent="0.45">
      <c r="A1107" s="8">
        <v>1106</v>
      </c>
      <c r="B1107" s="8">
        <v>37.652589508997998</v>
      </c>
      <c r="C1107" s="8">
        <v>139.94488213144001</v>
      </c>
      <c r="D1107" s="39">
        <v>45950</v>
      </c>
      <c r="E1107" s="8">
        <v>2025</v>
      </c>
      <c r="F1107" s="8">
        <v>10</v>
      </c>
      <c r="G1107" s="41">
        <v>0</v>
      </c>
      <c r="H1107" s="42" t="s">
        <v>299</v>
      </c>
      <c r="I1107" s="38" t="s">
        <v>2359</v>
      </c>
      <c r="J1107" s="8" t="s">
        <v>1943</v>
      </c>
      <c r="K1107" s="8">
        <v>2</v>
      </c>
      <c r="L1107" s="8">
        <v>0.5</v>
      </c>
      <c r="M1107" s="8" t="s">
        <v>2186</v>
      </c>
      <c r="N1107" s="38" t="s">
        <v>1986</v>
      </c>
    </row>
    <row r="1108" spans="1:14" x14ac:dyDescent="0.45">
      <c r="A1108" s="8">
        <v>1107</v>
      </c>
      <c r="B1108" s="8">
        <v>37.650395999055903</v>
      </c>
      <c r="C1108" s="8">
        <v>140.06473937326501</v>
      </c>
      <c r="D1108" s="39">
        <v>45950</v>
      </c>
      <c r="E1108" s="8">
        <v>2025</v>
      </c>
      <c r="F1108" s="8">
        <v>10</v>
      </c>
      <c r="G1108" s="41">
        <v>0.39583333333333331</v>
      </c>
      <c r="H1108" s="42" t="s">
        <v>299</v>
      </c>
      <c r="I1108" s="38" t="s">
        <v>2360</v>
      </c>
      <c r="J1108" s="8" t="s">
        <v>1943</v>
      </c>
      <c r="K1108" s="8">
        <v>2</v>
      </c>
      <c r="L1108" s="8">
        <v>2</v>
      </c>
      <c r="M1108" s="8" t="s">
        <v>2185</v>
      </c>
      <c r="N1108" s="38" t="s">
        <v>1914</v>
      </c>
    </row>
    <row r="1109" spans="1:14" x14ac:dyDescent="0.45">
      <c r="A1109" s="8">
        <v>1108</v>
      </c>
      <c r="B1109" s="8">
        <v>37.572409200296001</v>
      </c>
      <c r="C1109" s="8">
        <v>139.786767359848</v>
      </c>
      <c r="D1109" s="39">
        <v>45950</v>
      </c>
      <c r="E1109" s="8">
        <v>2025</v>
      </c>
      <c r="F1109" s="8">
        <v>10</v>
      </c>
      <c r="G1109" s="41">
        <v>0.23611111111111113</v>
      </c>
      <c r="H1109" s="42" t="s">
        <v>190</v>
      </c>
      <c r="I1109" s="38" t="s">
        <v>2361</v>
      </c>
      <c r="J1109" s="8" t="s">
        <v>1943</v>
      </c>
      <c r="K1109" s="8">
        <v>3</v>
      </c>
      <c r="L1109" s="8">
        <v>3</v>
      </c>
      <c r="M1109" s="8" t="s">
        <v>2186</v>
      </c>
      <c r="N1109" s="38" t="s">
        <v>1915</v>
      </c>
    </row>
    <row r="1110" spans="1:14" x14ac:dyDescent="0.45">
      <c r="A1110" s="8">
        <v>1109</v>
      </c>
      <c r="B1110" s="8">
        <v>37.398797511026302</v>
      </c>
      <c r="C1110" s="8">
        <v>139.933465665851</v>
      </c>
      <c r="D1110" s="39">
        <v>45950</v>
      </c>
      <c r="E1110" s="8">
        <v>2025</v>
      </c>
      <c r="F1110" s="8">
        <v>10</v>
      </c>
      <c r="G1110" s="41">
        <v>0.46527777777777773</v>
      </c>
      <c r="H1110" s="42" t="s">
        <v>96</v>
      </c>
      <c r="I1110" s="38" t="s">
        <v>2362</v>
      </c>
      <c r="J1110" s="8" t="s">
        <v>1943</v>
      </c>
      <c r="K1110" s="8">
        <v>1</v>
      </c>
      <c r="L1110" s="8">
        <v>1</v>
      </c>
      <c r="M1110" s="8" t="s">
        <v>2186</v>
      </c>
      <c r="N1110" s="38" t="s">
        <v>421</v>
      </c>
    </row>
    <row r="1111" spans="1:14" x14ac:dyDescent="0.45">
      <c r="A1111" s="8">
        <v>1110</v>
      </c>
      <c r="B1111" s="8">
        <v>37.824715171148398</v>
      </c>
      <c r="C1111" s="8">
        <v>140.87470926670099</v>
      </c>
      <c r="D1111" s="39">
        <v>45950</v>
      </c>
      <c r="E1111" s="8">
        <v>2025</v>
      </c>
      <c r="F1111" s="8">
        <v>10</v>
      </c>
      <c r="G1111" s="41">
        <v>0.54166666666666663</v>
      </c>
      <c r="H1111" s="42" t="s">
        <v>187</v>
      </c>
      <c r="I1111" s="38" t="s">
        <v>2363</v>
      </c>
      <c r="J1111" s="8" t="s">
        <v>1943</v>
      </c>
      <c r="K1111" s="8">
        <v>1</v>
      </c>
      <c r="L1111" s="8">
        <v>1</v>
      </c>
      <c r="M1111" s="8" t="s">
        <v>2183</v>
      </c>
      <c r="N1111" s="38" t="s">
        <v>287</v>
      </c>
    </row>
    <row r="1112" spans="1:14" x14ac:dyDescent="0.45">
      <c r="A1112" s="8">
        <v>1111</v>
      </c>
      <c r="B1112" s="8">
        <v>37.479030102602302</v>
      </c>
      <c r="C1112" s="8">
        <v>140.327616759216</v>
      </c>
      <c r="D1112" s="39">
        <v>45950</v>
      </c>
      <c r="E1112" s="8">
        <v>2025</v>
      </c>
      <c r="F1112" s="8">
        <v>10</v>
      </c>
      <c r="G1112" s="41">
        <v>0.57638888888888895</v>
      </c>
      <c r="H1112" s="42" t="s">
        <v>1363</v>
      </c>
      <c r="I1112" s="38" t="s">
        <v>2217</v>
      </c>
      <c r="J1112" s="8" t="s">
        <v>1944</v>
      </c>
      <c r="K1112" s="8" t="s">
        <v>2130</v>
      </c>
      <c r="L1112" s="8" t="s">
        <v>1570</v>
      </c>
      <c r="M1112" s="8" t="s">
        <v>2186</v>
      </c>
      <c r="N1112" s="38" t="s">
        <v>1916</v>
      </c>
    </row>
    <row r="1113" spans="1:14" ht="36" x14ac:dyDescent="0.45">
      <c r="A1113" s="8">
        <v>1112</v>
      </c>
      <c r="B1113" s="8">
        <v>37.476228234536499</v>
      </c>
      <c r="C1113" s="8">
        <v>139.96249774357699</v>
      </c>
      <c r="D1113" s="39">
        <v>45950</v>
      </c>
      <c r="E1113" s="8">
        <v>2025</v>
      </c>
      <c r="F1113" s="8">
        <v>10</v>
      </c>
      <c r="G1113" s="41">
        <v>0.64583333333333337</v>
      </c>
      <c r="H1113" s="42" t="s">
        <v>96</v>
      </c>
      <c r="I1113" s="38" t="s">
        <v>2364</v>
      </c>
      <c r="J1113" s="8" t="s">
        <v>1943</v>
      </c>
      <c r="K1113" s="8">
        <v>1</v>
      </c>
      <c r="L1113" s="8">
        <v>1.2</v>
      </c>
      <c r="M1113" s="8" t="s">
        <v>2185</v>
      </c>
      <c r="N1113" s="38" t="s">
        <v>1987</v>
      </c>
    </row>
    <row r="1114" spans="1:14" x14ac:dyDescent="0.45">
      <c r="A1114" s="8">
        <v>1113</v>
      </c>
      <c r="B1114" s="8">
        <v>37.539012219787899</v>
      </c>
      <c r="C1114" s="8">
        <v>139.947639798902</v>
      </c>
      <c r="D1114" s="39">
        <v>45950</v>
      </c>
      <c r="E1114" s="8">
        <v>2025</v>
      </c>
      <c r="F1114" s="8">
        <v>10</v>
      </c>
      <c r="G1114" s="41">
        <v>0.6875</v>
      </c>
      <c r="H1114" s="42" t="s">
        <v>96</v>
      </c>
      <c r="I1114" s="38" t="s">
        <v>2365</v>
      </c>
      <c r="J1114" s="8" t="s">
        <v>1943</v>
      </c>
      <c r="K1114" s="8">
        <v>1</v>
      </c>
      <c r="L1114" s="8">
        <v>1</v>
      </c>
      <c r="M1114" s="8" t="s">
        <v>2183</v>
      </c>
      <c r="N1114" s="38" t="s">
        <v>1988</v>
      </c>
    </row>
    <row r="1115" spans="1:14" x14ac:dyDescent="0.45">
      <c r="A1115" s="8">
        <v>1114</v>
      </c>
      <c r="B1115" s="8">
        <v>37.462660985681502</v>
      </c>
      <c r="C1115" s="8">
        <v>139.80417647616801</v>
      </c>
      <c r="D1115" s="39">
        <v>45950</v>
      </c>
      <c r="E1115" s="8">
        <v>2025</v>
      </c>
      <c r="F1115" s="8">
        <v>10</v>
      </c>
      <c r="G1115" s="41">
        <v>0.70486111111111116</v>
      </c>
      <c r="H1115" s="42" t="s">
        <v>101</v>
      </c>
      <c r="I1115" s="38" t="s">
        <v>2218</v>
      </c>
      <c r="J1115" s="8" t="s">
        <v>1943</v>
      </c>
      <c r="K1115" s="8">
        <v>1</v>
      </c>
      <c r="L1115" s="8">
        <v>1</v>
      </c>
      <c r="M1115" s="8" t="s">
        <v>2183</v>
      </c>
      <c r="N1115" s="38" t="s">
        <v>1989</v>
      </c>
    </row>
    <row r="1116" spans="1:14" x14ac:dyDescent="0.45">
      <c r="A1116" s="8">
        <v>1115</v>
      </c>
      <c r="B1116" s="8">
        <v>37.6908003320465</v>
      </c>
      <c r="C1116" s="8">
        <v>139.86521377696499</v>
      </c>
      <c r="D1116" s="39">
        <v>45950</v>
      </c>
      <c r="E1116" s="8">
        <v>2025</v>
      </c>
      <c r="F1116" s="8">
        <v>10</v>
      </c>
      <c r="G1116" s="41">
        <v>0.70833333333333337</v>
      </c>
      <c r="H1116" s="42" t="s">
        <v>98</v>
      </c>
      <c r="I1116" s="38" t="s">
        <v>2366</v>
      </c>
      <c r="J1116" s="8" t="s">
        <v>1943</v>
      </c>
      <c r="K1116" s="8">
        <v>1</v>
      </c>
      <c r="L1116" s="8">
        <v>1</v>
      </c>
      <c r="M1116" s="8" t="s">
        <v>2183</v>
      </c>
      <c r="N1116" s="38" t="s">
        <v>421</v>
      </c>
    </row>
    <row r="1117" spans="1:14" x14ac:dyDescent="0.45">
      <c r="A1117" s="8">
        <v>1116</v>
      </c>
      <c r="B1117" s="8">
        <v>37.760692965890598</v>
      </c>
      <c r="C1117" s="8">
        <v>140.60800916898299</v>
      </c>
      <c r="D1117" s="39">
        <v>45950</v>
      </c>
      <c r="E1117" s="8">
        <v>2025</v>
      </c>
      <c r="F1117" s="8">
        <v>10</v>
      </c>
      <c r="G1117" s="41">
        <v>0.71180555555555547</v>
      </c>
      <c r="H1117" s="42" t="s">
        <v>302</v>
      </c>
      <c r="I1117" s="38" t="s">
        <v>2219</v>
      </c>
      <c r="J1117" s="8" t="s">
        <v>1943</v>
      </c>
      <c r="K1117" s="8">
        <v>1</v>
      </c>
      <c r="L1117" s="8">
        <v>1</v>
      </c>
      <c r="M1117" s="8" t="s">
        <v>2183</v>
      </c>
      <c r="N1117" s="38" t="s">
        <v>287</v>
      </c>
    </row>
    <row r="1118" spans="1:14" x14ac:dyDescent="0.45">
      <c r="A1118" s="8">
        <v>1117</v>
      </c>
      <c r="B1118" s="8">
        <v>37.675581559243</v>
      </c>
      <c r="C1118" s="8">
        <v>139.97114732757501</v>
      </c>
      <c r="D1118" s="39">
        <v>45950</v>
      </c>
      <c r="E1118" s="8">
        <v>2025</v>
      </c>
      <c r="F1118" s="8">
        <v>10</v>
      </c>
      <c r="G1118" s="41">
        <v>0.71527777777777779</v>
      </c>
      <c r="H1118" s="42" t="s">
        <v>299</v>
      </c>
      <c r="I1118" s="38" t="s">
        <v>2367</v>
      </c>
      <c r="J1118" s="8" t="s">
        <v>1943</v>
      </c>
      <c r="K1118" s="8">
        <v>1</v>
      </c>
      <c r="L1118" s="8">
        <v>1</v>
      </c>
      <c r="M1118" s="8" t="s">
        <v>2186</v>
      </c>
      <c r="N1118" s="38" t="s">
        <v>1917</v>
      </c>
    </row>
    <row r="1119" spans="1:14" x14ac:dyDescent="0.45">
      <c r="A1119" s="8">
        <v>1118</v>
      </c>
      <c r="B1119" s="8">
        <v>37.247430815358001</v>
      </c>
      <c r="C1119" s="8">
        <v>140.22876090386799</v>
      </c>
      <c r="D1119" s="39">
        <v>45950</v>
      </c>
      <c r="E1119" s="8">
        <v>2025</v>
      </c>
      <c r="F1119" s="8">
        <v>10</v>
      </c>
      <c r="G1119" s="41">
        <v>0.71875</v>
      </c>
      <c r="H1119" s="42" t="s">
        <v>188</v>
      </c>
      <c r="I1119" s="38" t="s">
        <v>2220</v>
      </c>
      <c r="J1119" s="8" t="s">
        <v>1943</v>
      </c>
      <c r="K1119" s="8">
        <v>1</v>
      </c>
      <c r="L1119" s="8">
        <v>1</v>
      </c>
      <c r="M1119" s="8" t="s">
        <v>2185</v>
      </c>
      <c r="N1119" s="38" t="s">
        <v>421</v>
      </c>
    </row>
    <row r="1120" spans="1:14" x14ac:dyDescent="0.45">
      <c r="A1120" s="8">
        <v>1119</v>
      </c>
      <c r="B1120" s="8">
        <v>37.580147537034001</v>
      </c>
      <c r="C1120" s="8">
        <v>140.338328121963</v>
      </c>
      <c r="D1120" s="39">
        <v>45950</v>
      </c>
      <c r="E1120" s="8">
        <v>2025</v>
      </c>
      <c r="F1120" s="8">
        <v>10</v>
      </c>
      <c r="G1120" s="41">
        <v>0.77083333333333337</v>
      </c>
      <c r="H1120" s="42" t="s">
        <v>449</v>
      </c>
      <c r="I1120" s="38" t="s">
        <v>2221</v>
      </c>
      <c r="J1120" s="8" t="s">
        <v>1943</v>
      </c>
      <c r="K1120" s="8">
        <v>1</v>
      </c>
      <c r="L1120" s="8">
        <v>1</v>
      </c>
      <c r="M1120" s="8" t="s">
        <v>2183</v>
      </c>
      <c r="N1120" s="38" t="s">
        <v>421</v>
      </c>
    </row>
    <row r="1121" spans="1:14" x14ac:dyDescent="0.45">
      <c r="A1121" s="8">
        <v>1120</v>
      </c>
      <c r="B1121" s="8">
        <v>37.835220039068602</v>
      </c>
      <c r="C1121" s="8">
        <v>140.38495730391199</v>
      </c>
      <c r="D1121" s="39">
        <v>45950</v>
      </c>
      <c r="E1121" s="8">
        <v>2025</v>
      </c>
      <c r="F1121" s="8">
        <v>10</v>
      </c>
      <c r="G1121" s="41">
        <v>0.8125</v>
      </c>
      <c r="H1121" s="42" t="s">
        <v>94</v>
      </c>
      <c r="I1121" s="38" t="s">
        <v>2368</v>
      </c>
      <c r="J1121" s="8" t="s">
        <v>1943</v>
      </c>
      <c r="K1121" s="8">
        <v>2</v>
      </c>
      <c r="L1121" s="8" t="s">
        <v>3344</v>
      </c>
      <c r="M1121" s="8" t="s">
        <v>2183</v>
      </c>
      <c r="N1121" s="38" t="s">
        <v>1990</v>
      </c>
    </row>
    <row r="1122" spans="1:14" x14ac:dyDescent="0.45">
      <c r="A1122" s="8">
        <v>1121</v>
      </c>
      <c r="B1122" s="8">
        <v>37.581636131325403</v>
      </c>
      <c r="C1122" s="8">
        <v>140.33355066126501</v>
      </c>
      <c r="D1122" s="39">
        <v>45950</v>
      </c>
      <c r="E1122" s="8">
        <v>2025</v>
      </c>
      <c r="F1122" s="8">
        <v>10</v>
      </c>
      <c r="G1122" s="41">
        <v>0.77777777777777779</v>
      </c>
      <c r="H1122" s="42" t="s">
        <v>449</v>
      </c>
      <c r="I1122" s="38" t="s">
        <v>2369</v>
      </c>
      <c r="J1122" s="8" t="s">
        <v>1943</v>
      </c>
      <c r="K1122" s="8">
        <v>1</v>
      </c>
      <c r="L1122" s="8">
        <v>1</v>
      </c>
      <c r="M1122" s="8" t="s">
        <v>60</v>
      </c>
      <c r="N1122" s="38" t="s">
        <v>421</v>
      </c>
    </row>
    <row r="1123" spans="1:14" x14ac:dyDescent="0.45">
      <c r="A1123" s="8">
        <v>1122</v>
      </c>
      <c r="B1123" s="8">
        <v>37.483492166601899</v>
      </c>
      <c r="C1123" s="8">
        <v>139.959211271877</v>
      </c>
      <c r="D1123" s="39">
        <v>45950</v>
      </c>
      <c r="E1123" s="8">
        <v>2025</v>
      </c>
      <c r="F1123" s="8">
        <v>10</v>
      </c>
      <c r="G1123" s="41">
        <v>0.87152777777777779</v>
      </c>
      <c r="H1123" s="42" t="s">
        <v>96</v>
      </c>
      <c r="I1123" s="38" t="s">
        <v>2336</v>
      </c>
      <c r="J1123" s="8" t="s">
        <v>1943</v>
      </c>
      <c r="K1123" s="8">
        <v>1</v>
      </c>
      <c r="L1123" s="8">
        <v>1</v>
      </c>
      <c r="M1123" s="8" t="s">
        <v>2185</v>
      </c>
      <c r="N1123" s="38" t="s">
        <v>421</v>
      </c>
    </row>
    <row r="1124" spans="1:14" x14ac:dyDescent="0.45">
      <c r="A1124" s="8">
        <v>1123</v>
      </c>
      <c r="B1124" s="8">
        <v>37.815759639919797</v>
      </c>
      <c r="C1124" s="8">
        <v>140.633056466672</v>
      </c>
      <c r="D1124" s="39">
        <v>45950</v>
      </c>
      <c r="E1124" s="8">
        <v>2025</v>
      </c>
      <c r="F1124" s="8">
        <v>10</v>
      </c>
      <c r="G1124" s="41">
        <v>0.87638888888888899</v>
      </c>
      <c r="H1124" s="42" t="s">
        <v>302</v>
      </c>
      <c r="I1124" s="38" t="s">
        <v>2222</v>
      </c>
      <c r="J1124" s="8" t="s">
        <v>1943</v>
      </c>
      <c r="K1124" s="8">
        <v>1</v>
      </c>
      <c r="L1124" s="8" t="s">
        <v>1598</v>
      </c>
      <c r="M1124" s="8" t="s">
        <v>2185</v>
      </c>
      <c r="N1124" s="38" t="s">
        <v>1991</v>
      </c>
    </row>
    <row r="1125" spans="1:14" x14ac:dyDescent="0.45">
      <c r="A1125" s="8">
        <v>1124</v>
      </c>
      <c r="B1125" s="8">
        <v>37.836630858894502</v>
      </c>
      <c r="C1125" s="8">
        <v>140.38144955144699</v>
      </c>
      <c r="D1125" s="39">
        <v>45950</v>
      </c>
      <c r="E1125" s="8">
        <v>2025</v>
      </c>
      <c r="F1125" s="8">
        <v>10</v>
      </c>
      <c r="G1125" s="41">
        <v>0.93402777777777779</v>
      </c>
      <c r="H1125" s="42" t="s">
        <v>94</v>
      </c>
      <c r="I1125" s="38" t="s">
        <v>2371</v>
      </c>
      <c r="J1125" s="8" t="s">
        <v>1943</v>
      </c>
      <c r="K1125" s="8">
        <v>2</v>
      </c>
      <c r="L1125" s="8" t="s">
        <v>3344</v>
      </c>
      <c r="M1125" s="8" t="s">
        <v>2185</v>
      </c>
      <c r="N1125" s="38" t="s">
        <v>1990</v>
      </c>
    </row>
    <row r="1126" spans="1:14" x14ac:dyDescent="0.45">
      <c r="A1126" s="8">
        <v>1125</v>
      </c>
      <c r="B1126" s="8">
        <v>37.345500360150602</v>
      </c>
      <c r="C1126" s="8">
        <v>139.90751142223701</v>
      </c>
      <c r="D1126" s="39">
        <v>45951</v>
      </c>
      <c r="E1126" s="8">
        <v>2025</v>
      </c>
      <c r="F1126" s="8">
        <v>10</v>
      </c>
      <c r="G1126" s="41">
        <v>7.2916666666666671E-2</v>
      </c>
      <c r="H1126" s="42" t="s">
        <v>447</v>
      </c>
      <c r="I1126" s="38" t="s">
        <v>2370</v>
      </c>
      <c r="J1126" s="8" t="s">
        <v>1943</v>
      </c>
      <c r="K1126" s="8">
        <v>2</v>
      </c>
      <c r="L1126" s="8" t="s">
        <v>3324</v>
      </c>
      <c r="M1126" s="8" t="s">
        <v>2185</v>
      </c>
      <c r="N1126" s="38" t="s">
        <v>1981</v>
      </c>
    </row>
    <row r="1127" spans="1:14" x14ac:dyDescent="0.45">
      <c r="A1127" s="8">
        <v>1126</v>
      </c>
      <c r="B1127" s="8">
        <v>37.3720561878716</v>
      </c>
      <c r="C1127" s="8">
        <v>139.924192429447</v>
      </c>
      <c r="D1127" s="39">
        <v>45951</v>
      </c>
      <c r="E1127" s="8">
        <v>2025</v>
      </c>
      <c r="F1127" s="8">
        <v>10</v>
      </c>
      <c r="G1127" s="41">
        <v>0.2388888888888889</v>
      </c>
      <c r="H1127" s="42" t="s">
        <v>96</v>
      </c>
      <c r="I1127" s="38" t="s">
        <v>2372</v>
      </c>
      <c r="J1127" s="8" t="s">
        <v>1943</v>
      </c>
      <c r="K1127" s="8">
        <v>1</v>
      </c>
      <c r="L1127" s="8">
        <v>1</v>
      </c>
      <c r="M1127" s="8" t="s">
        <v>2183</v>
      </c>
      <c r="N1127" s="38" t="s">
        <v>1992</v>
      </c>
    </row>
    <row r="1128" spans="1:14" x14ac:dyDescent="0.45">
      <c r="A1128" s="8">
        <v>1127</v>
      </c>
      <c r="B1128" s="8">
        <v>37.606123893773599</v>
      </c>
      <c r="C1128" s="8">
        <v>139.85079834822201</v>
      </c>
      <c r="D1128" s="39">
        <v>45951</v>
      </c>
      <c r="E1128" s="8">
        <v>2025</v>
      </c>
      <c r="F1128" s="8">
        <v>10</v>
      </c>
      <c r="G1128" s="41">
        <v>0.23611111111111113</v>
      </c>
      <c r="H1128" s="42" t="s">
        <v>98</v>
      </c>
      <c r="I1128" s="38" t="s">
        <v>2373</v>
      </c>
      <c r="J1128" s="8" t="s">
        <v>1943</v>
      </c>
      <c r="K1128" s="8">
        <v>1</v>
      </c>
      <c r="L1128" s="8">
        <v>1</v>
      </c>
      <c r="M1128" s="8" t="s">
        <v>2186</v>
      </c>
      <c r="N1128" s="38" t="s">
        <v>1993</v>
      </c>
    </row>
    <row r="1129" spans="1:14" x14ac:dyDescent="0.45">
      <c r="A1129" s="8">
        <v>1128</v>
      </c>
      <c r="B1129" s="8">
        <v>37.486168800343201</v>
      </c>
      <c r="C1129" s="8">
        <v>139.952084008643</v>
      </c>
      <c r="D1129" s="39">
        <v>45951</v>
      </c>
      <c r="E1129" s="8">
        <v>2025</v>
      </c>
      <c r="F1129" s="8">
        <v>10</v>
      </c>
      <c r="G1129" s="41">
        <v>0.25</v>
      </c>
      <c r="H1129" s="42" t="s">
        <v>96</v>
      </c>
      <c r="I1129" s="38" t="s">
        <v>2336</v>
      </c>
      <c r="J1129" s="8" t="s">
        <v>1943</v>
      </c>
      <c r="K1129" s="8">
        <v>1</v>
      </c>
      <c r="L1129" s="8">
        <v>1</v>
      </c>
      <c r="M1129" s="8" t="s">
        <v>2186</v>
      </c>
      <c r="N1129" s="38" t="s">
        <v>1415</v>
      </c>
    </row>
    <row r="1130" spans="1:14" x14ac:dyDescent="0.45">
      <c r="A1130" s="8">
        <v>1129</v>
      </c>
      <c r="B1130" s="8">
        <v>37.481961525696498</v>
      </c>
      <c r="C1130" s="8">
        <v>140.33254191917601</v>
      </c>
      <c r="D1130" s="39">
        <v>45951</v>
      </c>
      <c r="E1130" s="8">
        <v>2025</v>
      </c>
      <c r="F1130" s="8">
        <v>10</v>
      </c>
      <c r="G1130" s="41">
        <v>0.25</v>
      </c>
      <c r="H1130" s="42" t="s">
        <v>1363</v>
      </c>
      <c r="I1130" s="38" t="s">
        <v>2374</v>
      </c>
      <c r="J1130" s="8" t="s">
        <v>1944</v>
      </c>
      <c r="K1130" s="8" t="s">
        <v>2130</v>
      </c>
      <c r="L1130" s="8" t="s">
        <v>1570</v>
      </c>
      <c r="M1130" s="8" t="s">
        <v>2186</v>
      </c>
      <c r="N1130" s="38" t="s">
        <v>1918</v>
      </c>
    </row>
    <row r="1131" spans="1:14" ht="36" x14ac:dyDescent="0.45">
      <c r="A1131" s="8">
        <v>1130</v>
      </c>
      <c r="B1131" s="8">
        <v>37.771704250668499</v>
      </c>
      <c r="C1131" s="8">
        <v>140.37747166409</v>
      </c>
      <c r="D1131" s="39">
        <v>45951</v>
      </c>
      <c r="E1131" s="8">
        <v>2025</v>
      </c>
      <c r="F1131" s="8">
        <v>10</v>
      </c>
      <c r="G1131" s="41">
        <v>0.25347222222222221</v>
      </c>
      <c r="H1131" s="42" t="s">
        <v>94</v>
      </c>
      <c r="I1131" s="38" t="s">
        <v>2375</v>
      </c>
      <c r="J1131" s="8" t="s">
        <v>630</v>
      </c>
      <c r="K1131" s="8">
        <v>1</v>
      </c>
      <c r="L1131" s="8">
        <v>1</v>
      </c>
      <c r="M1131" s="8" t="s">
        <v>2186</v>
      </c>
      <c r="N1131" s="38" t="s">
        <v>1994</v>
      </c>
    </row>
    <row r="1132" spans="1:14" x14ac:dyDescent="0.45">
      <c r="A1132" s="8">
        <v>1131</v>
      </c>
      <c r="B1132" s="8">
        <v>37.690280436302899</v>
      </c>
      <c r="C1132" s="8">
        <v>139.67086802749699</v>
      </c>
      <c r="D1132" s="39">
        <v>45951</v>
      </c>
      <c r="E1132" s="8">
        <v>2025</v>
      </c>
      <c r="F1132" s="8">
        <v>10</v>
      </c>
      <c r="G1132" s="41">
        <v>0.25694444444444448</v>
      </c>
      <c r="H1132" s="42" t="s">
        <v>194</v>
      </c>
      <c r="I1132" s="38" t="s">
        <v>2376</v>
      </c>
      <c r="J1132" s="8" t="s">
        <v>630</v>
      </c>
      <c r="K1132" s="8">
        <v>3</v>
      </c>
      <c r="L1132" s="8" t="s">
        <v>3326</v>
      </c>
      <c r="M1132" s="8" t="s">
        <v>2186</v>
      </c>
      <c r="N1132" s="38" t="s">
        <v>1995</v>
      </c>
    </row>
    <row r="1133" spans="1:14" x14ac:dyDescent="0.45">
      <c r="A1133" s="8">
        <v>1132</v>
      </c>
      <c r="B1133" s="8">
        <v>37.441047475266799</v>
      </c>
      <c r="C1133" s="8">
        <v>140.945073068733</v>
      </c>
      <c r="D1133" s="39">
        <v>45951</v>
      </c>
      <c r="E1133" s="8">
        <v>2025</v>
      </c>
      <c r="F1133" s="8">
        <v>10</v>
      </c>
      <c r="G1133" s="41">
        <v>0.28472222222222221</v>
      </c>
      <c r="H1133" s="42" t="s">
        <v>1573</v>
      </c>
      <c r="I1133" s="38" t="s">
        <v>2377</v>
      </c>
      <c r="J1133" s="8" t="s">
        <v>630</v>
      </c>
      <c r="K1133" s="8">
        <v>1</v>
      </c>
      <c r="L1133" s="8">
        <v>1.5</v>
      </c>
      <c r="M1133" s="8" t="s">
        <v>2185</v>
      </c>
      <c r="N1133" s="38" t="s">
        <v>1996</v>
      </c>
    </row>
    <row r="1134" spans="1:14" x14ac:dyDescent="0.45">
      <c r="A1134" s="8">
        <v>1133</v>
      </c>
      <c r="B1134" s="8">
        <v>37.572428629227502</v>
      </c>
      <c r="C1134" s="8">
        <v>140.34800475851401</v>
      </c>
      <c r="D1134" s="39">
        <v>45951</v>
      </c>
      <c r="E1134" s="8">
        <v>2025</v>
      </c>
      <c r="F1134" s="8">
        <v>10</v>
      </c>
      <c r="G1134" s="41">
        <v>0.32291666666666669</v>
      </c>
      <c r="H1134" s="42" t="s">
        <v>1905</v>
      </c>
      <c r="I1134" s="38" t="s">
        <v>2223</v>
      </c>
      <c r="J1134" s="8" t="s">
        <v>630</v>
      </c>
      <c r="K1134" s="8">
        <v>1</v>
      </c>
      <c r="L1134" s="8">
        <v>1</v>
      </c>
      <c r="M1134" s="8" t="s">
        <v>2183</v>
      </c>
      <c r="N1134" s="38" t="s">
        <v>421</v>
      </c>
    </row>
    <row r="1135" spans="1:14" x14ac:dyDescent="0.45">
      <c r="A1135" s="8">
        <v>1134</v>
      </c>
      <c r="B1135" s="8">
        <v>37.537995949936203</v>
      </c>
      <c r="C1135" s="8">
        <v>139.796415603811</v>
      </c>
      <c r="D1135" s="39">
        <v>45951</v>
      </c>
      <c r="E1135" s="8">
        <v>2025</v>
      </c>
      <c r="F1135" s="8">
        <v>10</v>
      </c>
      <c r="G1135" s="41">
        <v>0.35416666666666669</v>
      </c>
      <c r="H1135" s="42" t="s">
        <v>190</v>
      </c>
      <c r="I1135" s="38" t="s">
        <v>2224</v>
      </c>
      <c r="J1135" s="8" t="s">
        <v>630</v>
      </c>
      <c r="K1135" s="8">
        <v>1</v>
      </c>
      <c r="L1135" s="8">
        <v>1</v>
      </c>
      <c r="M1135" s="8" t="s">
        <v>2186</v>
      </c>
      <c r="N1135" s="38" t="s">
        <v>1997</v>
      </c>
    </row>
    <row r="1136" spans="1:14" x14ac:dyDescent="0.45">
      <c r="A1136" s="8">
        <v>1135</v>
      </c>
      <c r="B1136" s="8">
        <v>37.8262202348063</v>
      </c>
      <c r="C1136" s="8">
        <v>140.416543724528</v>
      </c>
      <c r="D1136" s="39">
        <v>45951</v>
      </c>
      <c r="E1136" s="8">
        <v>2025</v>
      </c>
      <c r="F1136" s="8">
        <v>10</v>
      </c>
      <c r="G1136" s="41">
        <v>0.38194444444444442</v>
      </c>
      <c r="H1136" s="42" t="s">
        <v>94</v>
      </c>
      <c r="I1136" s="38" t="s">
        <v>2378</v>
      </c>
      <c r="J1136" s="8" t="s">
        <v>630</v>
      </c>
      <c r="K1136" s="8">
        <v>1</v>
      </c>
      <c r="L1136" s="8">
        <v>1</v>
      </c>
      <c r="M1136" s="8" t="s">
        <v>2186</v>
      </c>
      <c r="N1136" s="38" t="s">
        <v>1998</v>
      </c>
    </row>
    <row r="1137" spans="1:14" x14ac:dyDescent="0.45">
      <c r="A1137" s="8">
        <v>1136</v>
      </c>
      <c r="B1137" s="8">
        <v>37.835850072504797</v>
      </c>
      <c r="C1137" s="8">
        <v>140.383013597462</v>
      </c>
      <c r="D1137" s="39">
        <v>45951</v>
      </c>
      <c r="E1137" s="8">
        <v>2025</v>
      </c>
      <c r="F1137" s="8">
        <v>10</v>
      </c>
      <c r="G1137" s="41">
        <v>0.40277777777777773</v>
      </c>
      <c r="H1137" s="42" t="s">
        <v>94</v>
      </c>
      <c r="I1137" s="38" t="s">
        <v>2368</v>
      </c>
      <c r="J1137" s="8" t="s">
        <v>630</v>
      </c>
      <c r="K1137" s="8">
        <v>1</v>
      </c>
      <c r="L1137" s="8">
        <v>1</v>
      </c>
      <c r="M1137" s="8" t="s">
        <v>2183</v>
      </c>
      <c r="N1137" s="38" t="s">
        <v>2145</v>
      </c>
    </row>
    <row r="1138" spans="1:14" x14ac:dyDescent="0.45">
      <c r="A1138" s="8">
        <v>1137</v>
      </c>
      <c r="B1138" s="8">
        <v>37.493347235798197</v>
      </c>
      <c r="C1138" s="8">
        <v>139.698768791959</v>
      </c>
      <c r="D1138" s="39">
        <v>45951</v>
      </c>
      <c r="E1138" s="8">
        <v>2025</v>
      </c>
      <c r="F1138" s="8">
        <v>10</v>
      </c>
      <c r="G1138" s="41">
        <v>0.41666666666666669</v>
      </c>
      <c r="H1138" s="42" t="s">
        <v>193</v>
      </c>
      <c r="I1138" s="38" t="s">
        <v>2379</v>
      </c>
      <c r="J1138" s="8" t="s">
        <v>630</v>
      </c>
      <c r="K1138" s="8">
        <v>1</v>
      </c>
      <c r="L1138" s="8">
        <v>0.5</v>
      </c>
      <c r="M1138" s="8" t="s">
        <v>2186</v>
      </c>
      <c r="N1138" s="38" t="s">
        <v>1999</v>
      </c>
    </row>
    <row r="1139" spans="1:14" ht="36" x14ac:dyDescent="0.45">
      <c r="A1139" s="8">
        <v>1138</v>
      </c>
      <c r="B1139" s="8">
        <v>37.634077743663397</v>
      </c>
      <c r="C1139" s="8">
        <v>140.304193059662</v>
      </c>
      <c r="D1139" s="39">
        <v>45951</v>
      </c>
      <c r="E1139" s="8">
        <v>2025</v>
      </c>
      <c r="F1139" s="8">
        <v>10</v>
      </c>
      <c r="G1139" s="41">
        <v>0.52083333333333337</v>
      </c>
      <c r="H1139" s="42" t="s">
        <v>186</v>
      </c>
      <c r="I1139" s="38" t="s">
        <v>2189</v>
      </c>
      <c r="J1139" s="8" t="s">
        <v>630</v>
      </c>
      <c r="K1139" s="8">
        <v>1</v>
      </c>
      <c r="L1139" s="8">
        <v>1.5</v>
      </c>
      <c r="M1139" s="8" t="s">
        <v>2185</v>
      </c>
      <c r="N1139" s="38" t="s">
        <v>2000</v>
      </c>
    </row>
    <row r="1140" spans="1:14" x14ac:dyDescent="0.45">
      <c r="A1140" s="8">
        <v>1139</v>
      </c>
      <c r="B1140" s="8">
        <v>37.642706933415297</v>
      </c>
      <c r="C1140" s="8">
        <v>140.03498115949699</v>
      </c>
      <c r="D1140" s="39">
        <v>45951</v>
      </c>
      <c r="E1140" s="8">
        <v>2025</v>
      </c>
      <c r="F1140" s="8">
        <v>10</v>
      </c>
      <c r="G1140" s="41">
        <v>0.60416666666666663</v>
      </c>
      <c r="H1140" s="42" t="s">
        <v>299</v>
      </c>
      <c r="I1140" s="38" t="s">
        <v>2342</v>
      </c>
      <c r="J1140" s="8" t="s">
        <v>630</v>
      </c>
      <c r="K1140" s="8">
        <v>1</v>
      </c>
      <c r="L1140" s="8">
        <v>1</v>
      </c>
      <c r="M1140" s="8" t="s">
        <v>2185</v>
      </c>
      <c r="N1140" s="38" t="s">
        <v>421</v>
      </c>
    </row>
    <row r="1141" spans="1:14" x14ac:dyDescent="0.45">
      <c r="A1141" s="8">
        <v>1140</v>
      </c>
      <c r="B1141" s="8">
        <v>37.396210602583601</v>
      </c>
      <c r="C1141" s="8">
        <v>140.16435697288199</v>
      </c>
      <c r="D1141" s="39">
        <v>45951</v>
      </c>
      <c r="E1141" s="8">
        <v>2025</v>
      </c>
      <c r="F1141" s="8">
        <v>10</v>
      </c>
      <c r="G1141" s="41">
        <v>0.70833333333333337</v>
      </c>
      <c r="H1141" s="42" t="s">
        <v>97</v>
      </c>
      <c r="I1141" s="38" t="s">
        <v>2226</v>
      </c>
      <c r="J1141" s="8" t="s">
        <v>630</v>
      </c>
      <c r="K1141" s="8">
        <v>1</v>
      </c>
      <c r="L1141" s="8">
        <v>1</v>
      </c>
      <c r="M1141" s="8" t="s">
        <v>2185</v>
      </c>
      <c r="N1141" s="38" t="s">
        <v>421</v>
      </c>
    </row>
    <row r="1142" spans="1:14" x14ac:dyDescent="0.45">
      <c r="A1142" s="8">
        <v>1141</v>
      </c>
      <c r="B1142" s="8">
        <v>37.2126970126264</v>
      </c>
      <c r="C1142" s="8">
        <v>139.791903296985</v>
      </c>
      <c r="D1142" s="39">
        <v>45951</v>
      </c>
      <c r="E1142" s="8">
        <v>2025</v>
      </c>
      <c r="F1142" s="8">
        <v>10</v>
      </c>
      <c r="G1142" s="41">
        <v>0.7583333333333333</v>
      </c>
      <c r="H1142" s="42" t="s">
        <v>450</v>
      </c>
      <c r="I1142" s="38" t="s">
        <v>2380</v>
      </c>
      <c r="J1142" s="8" t="s">
        <v>630</v>
      </c>
      <c r="K1142" s="8">
        <v>1</v>
      </c>
      <c r="L1142" s="8">
        <v>1</v>
      </c>
      <c r="M1142" s="8" t="s">
        <v>2185</v>
      </c>
      <c r="N1142" s="38" t="s">
        <v>421</v>
      </c>
    </row>
    <row r="1143" spans="1:14" x14ac:dyDescent="0.45">
      <c r="A1143" s="8">
        <v>1142</v>
      </c>
      <c r="B1143" s="8">
        <v>37.621262561991898</v>
      </c>
      <c r="C1143" s="8">
        <v>139.65948601927599</v>
      </c>
      <c r="D1143" s="39">
        <v>45951</v>
      </c>
      <c r="E1143" s="8">
        <v>2025</v>
      </c>
      <c r="F1143" s="8">
        <v>10</v>
      </c>
      <c r="G1143" s="41">
        <v>0.78125</v>
      </c>
      <c r="H1143" s="42" t="s">
        <v>194</v>
      </c>
      <c r="I1143" s="38" t="s">
        <v>2227</v>
      </c>
      <c r="J1143" s="8" t="s">
        <v>630</v>
      </c>
      <c r="K1143" s="8">
        <v>2</v>
      </c>
      <c r="L1143" s="8" t="s">
        <v>3324</v>
      </c>
      <c r="M1143" s="8" t="s">
        <v>2185</v>
      </c>
      <c r="N1143" s="38" t="s">
        <v>2001</v>
      </c>
    </row>
    <row r="1144" spans="1:14" x14ac:dyDescent="0.45">
      <c r="A1144" s="8">
        <v>1143</v>
      </c>
      <c r="B1144" s="8">
        <v>37.7505332366757</v>
      </c>
      <c r="C1144" s="8">
        <v>140.32173660227701</v>
      </c>
      <c r="D1144" s="39">
        <v>45951</v>
      </c>
      <c r="E1144" s="8">
        <v>2025</v>
      </c>
      <c r="F1144" s="8">
        <v>10</v>
      </c>
      <c r="G1144" s="41">
        <v>0.80208333333333337</v>
      </c>
      <c r="H1144" s="42" t="s">
        <v>94</v>
      </c>
      <c r="I1144" s="38" t="s">
        <v>2228</v>
      </c>
      <c r="J1144" s="8" t="s">
        <v>630</v>
      </c>
      <c r="K1144" s="8">
        <v>1</v>
      </c>
      <c r="L1144" s="8">
        <v>1.5</v>
      </c>
      <c r="M1144" s="8" t="s">
        <v>2185</v>
      </c>
      <c r="N1144" s="38" t="s">
        <v>2002</v>
      </c>
    </row>
    <row r="1145" spans="1:14" x14ac:dyDescent="0.45">
      <c r="A1145" s="8">
        <v>1144</v>
      </c>
      <c r="B1145" s="8">
        <v>37.594702400618402</v>
      </c>
      <c r="C1145" s="8">
        <v>140.44052594928399</v>
      </c>
      <c r="D1145" s="39">
        <v>45951</v>
      </c>
      <c r="E1145" s="8">
        <v>2025</v>
      </c>
      <c r="F1145" s="8">
        <v>10</v>
      </c>
      <c r="G1145" s="41">
        <v>0.85416666666666663</v>
      </c>
      <c r="H1145" s="42" t="s">
        <v>186</v>
      </c>
      <c r="I1145" s="38" t="s">
        <v>2381</v>
      </c>
      <c r="J1145" s="8" t="s">
        <v>630</v>
      </c>
      <c r="K1145" s="8">
        <v>2</v>
      </c>
      <c r="L1145" s="8">
        <v>0.5</v>
      </c>
      <c r="M1145" s="8" t="s">
        <v>2186</v>
      </c>
      <c r="N1145" s="38" t="s">
        <v>2003</v>
      </c>
    </row>
    <row r="1146" spans="1:14" x14ac:dyDescent="0.45">
      <c r="A1146" s="8">
        <v>1145</v>
      </c>
      <c r="B1146" s="8">
        <v>37.070237770374497</v>
      </c>
      <c r="C1146" s="8">
        <v>139.63718735779901</v>
      </c>
      <c r="D1146" s="39">
        <v>45952</v>
      </c>
      <c r="E1146" s="8">
        <v>2025</v>
      </c>
      <c r="F1146" s="8">
        <v>10</v>
      </c>
      <c r="G1146" s="41">
        <v>0.1423611111111111</v>
      </c>
      <c r="H1146" s="42" t="s">
        <v>450</v>
      </c>
      <c r="I1146" s="38" t="s">
        <v>2229</v>
      </c>
      <c r="J1146" s="8" t="s">
        <v>630</v>
      </c>
      <c r="K1146" s="8">
        <v>2</v>
      </c>
      <c r="L1146" s="8" t="s">
        <v>3324</v>
      </c>
      <c r="M1146" s="8" t="s">
        <v>2185</v>
      </c>
      <c r="N1146" s="38" t="s">
        <v>2004</v>
      </c>
    </row>
    <row r="1147" spans="1:14" x14ac:dyDescent="0.45">
      <c r="A1147" s="8">
        <v>1146</v>
      </c>
      <c r="B1147" s="8">
        <v>37.559159068647901</v>
      </c>
      <c r="C1147" s="8">
        <v>140.92663983513</v>
      </c>
      <c r="D1147" s="39">
        <v>45952</v>
      </c>
      <c r="E1147" s="8">
        <v>2025</v>
      </c>
      <c r="F1147" s="8">
        <v>10</v>
      </c>
      <c r="G1147" s="41">
        <v>0.15277777777777776</v>
      </c>
      <c r="H1147" s="42" t="s">
        <v>1053</v>
      </c>
      <c r="I1147" s="38" t="s">
        <v>2230</v>
      </c>
      <c r="J1147" s="8" t="s">
        <v>630</v>
      </c>
      <c r="K1147" s="8">
        <v>1</v>
      </c>
      <c r="L1147" s="8">
        <v>1</v>
      </c>
      <c r="M1147" s="8" t="s">
        <v>2183</v>
      </c>
      <c r="N1147" s="38" t="s">
        <v>2005</v>
      </c>
    </row>
    <row r="1148" spans="1:14" ht="36" x14ac:dyDescent="0.45">
      <c r="A1148" s="8">
        <v>1147</v>
      </c>
      <c r="B1148" s="8">
        <v>37.432071953558101</v>
      </c>
      <c r="C1148" s="8">
        <v>139.80879557518901</v>
      </c>
      <c r="D1148" s="39">
        <v>45952</v>
      </c>
      <c r="E1148" s="8">
        <v>2025</v>
      </c>
      <c r="F1148" s="8">
        <v>10</v>
      </c>
      <c r="G1148" s="41">
        <v>0.20833333333333334</v>
      </c>
      <c r="H1148" s="42" t="s">
        <v>101</v>
      </c>
      <c r="I1148" s="38" t="s">
        <v>2409</v>
      </c>
      <c r="J1148" s="8" t="s">
        <v>1944</v>
      </c>
      <c r="K1148" s="8" t="s">
        <v>2130</v>
      </c>
      <c r="L1148" s="8" t="s">
        <v>1598</v>
      </c>
      <c r="M1148" s="8" t="s">
        <v>2186</v>
      </c>
      <c r="N1148" s="38" t="s">
        <v>2146</v>
      </c>
    </row>
    <row r="1149" spans="1:14" x14ac:dyDescent="0.45">
      <c r="A1149" s="8">
        <v>1148</v>
      </c>
      <c r="B1149" s="8">
        <v>37.514934955747798</v>
      </c>
      <c r="C1149" s="8">
        <v>140.14390830215501</v>
      </c>
      <c r="D1149" s="39">
        <v>45952</v>
      </c>
      <c r="E1149" s="8">
        <v>2025</v>
      </c>
      <c r="F1149" s="8">
        <v>10</v>
      </c>
      <c r="G1149" s="41">
        <v>0.23194444444444443</v>
      </c>
      <c r="H1149" s="42" t="s">
        <v>102</v>
      </c>
      <c r="I1149" s="38" t="s">
        <v>2382</v>
      </c>
      <c r="J1149" s="8" t="s">
        <v>630</v>
      </c>
      <c r="K1149" s="8">
        <v>1</v>
      </c>
      <c r="L1149" s="8">
        <v>1</v>
      </c>
      <c r="M1149" s="8" t="s">
        <v>2186</v>
      </c>
      <c r="N1149" s="38" t="s">
        <v>2006</v>
      </c>
    </row>
    <row r="1150" spans="1:14" x14ac:dyDescent="0.45">
      <c r="A1150" s="8">
        <v>1149</v>
      </c>
      <c r="B1150" s="8">
        <v>37.607759180098903</v>
      </c>
      <c r="C1150" s="8">
        <v>139.738557359531</v>
      </c>
      <c r="D1150" s="39">
        <v>45952</v>
      </c>
      <c r="E1150" s="8">
        <v>2025</v>
      </c>
      <c r="F1150" s="8">
        <v>10</v>
      </c>
      <c r="G1150" s="41">
        <v>0.25694444444444448</v>
      </c>
      <c r="H1150" s="42" t="s">
        <v>98</v>
      </c>
      <c r="I1150" s="38" t="s">
        <v>2383</v>
      </c>
      <c r="J1150" s="8" t="s">
        <v>630</v>
      </c>
      <c r="K1150" s="8">
        <v>1</v>
      </c>
      <c r="L1150" s="8">
        <v>1.5</v>
      </c>
      <c r="M1150" s="8" t="s">
        <v>2186</v>
      </c>
      <c r="N1150" s="38" t="s">
        <v>2007</v>
      </c>
    </row>
    <row r="1151" spans="1:14" x14ac:dyDescent="0.45">
      <c r="A1151" s="8">
        <v>1150</v>
      </c>
      <c r="B1151" s="8">
        <v>37.688707905398601</v>
      </c>
      <c r="C1151" s="8">
        <v>140.48306747886099</v>
      </c>
      <c r="D1151" s="39">
        <v>45952</v>
      </c>
      <c r="E1151" s="8">
        <v>2025</v>
      </c>
      <c r="F1151" s="8">
        <v>10</v>
      </c>
      <c r="G1151" s="41">
        <v>0.2673611111111111</v>
      </c>
      <c r="H1151" s="42" t="s">
        <v>94</v>
      </c>
      <c r="I1151" s="38" t="s">
        <v>2231</v>
      </c>
      <c r="J1151" s="8" t="s">
        <v>630</v>
      </c>
      <c r="K1151" s="8">
        <v>3</v>
      </c>
      <c r="L1151" s="8" t="s">
        <v>3328</v>
      </c>
      <c r="M1151" s="8" t="s">
        <v>2183</v>
      </c>
      <c r="N1151" s="38" t="s">
        <v>2008</v>
      </c>
    </row>
    <row r="1152" spans="1:14" x14ac:dyDescent="0.45">
      <c r="A1152" s="8">
        <v>1151</v>
      </c>
      <c r="B1152" s="8">
        <v>37.692602601502401</v>
      </c>
      <c r="C1152" s="8">
        <v>140.49158115405001</v>
      </c>
      <c r="D1152" s="39">
        <v>45952</v>
      </c>
      <c r="E1152" s="8">
        <v>2025</v>
      </c>
      <c r="F1152" s="8">
        <v>10</v>
      </c>
      <c r="G1152" s="41">
        <v>0.27083333333333331</v>
      </c>
      <c r="H1152" s="42" t="s">
        <v>94</v>
      </c>
      <c r="I1152" s="38" t="s">
        <v>2232</v>
      </c>
      <c r="J1152" s="8" t="s">
        <v>630</v>
      </c>
      <c r="K1152" s="8">
        <v>3</v>
      </c>
      <c r="L1152" s="8" t="s">
        <v>3328</v>
      </c>
      <c r="M1152" s="8" t="s">
        <v>2183</v>
      </c>
      <c r="N1152" s="38" t="s">
        <v>2009</v>
      </c>
    </row>
    <row r="1153" spans="1:14" ht="36" x14ac:dyDescent="0.45">
      <c r="A1153" s="8">
        <v>1152</v>
      </c>
      <c r="B1153" s="8">
        <v>37.5259789208786</v>
      </c>
      <c r="C1153" s="8">
        <v>139.803740565814</v>
      </c>
      <c r="D1153" s="39">
        <v>45952</v>
      </c>
      <c r="E1153" s="8">
        <v>2025</v>
      </c>
      <c r="F1153" s="8">
        <v>10</v>
      </c>
      <c r="G1153" s="41">
        <v>0.3125</v>
      </c>
      <c r="H1153" s="42" t="s">
        <v>101</v>
      </c>
      <c r="I1153" s="38" t="s">
        <v>2384</v>
      </c>
      <c r="J1153" s="33" t="s">
        <v>1942</v>
      </c>
      <c r="K1153" s="8" t="s">
        <v>2130</v>
      </c>
      <c r="L1153" s="8" t="s">
        <v>1598</v>
      </c>
      <c r="M1153" s="8" t="s">
        <v>2186</v>
      </c>
      <c r="N1153" s="38" t="s">
        <v>2147</v>
      </c>
    </row>
    <row r="1154" spans="1:14" ht="36" x14ac:dyDescent="0.45">
      <c r="A1154" s="8">
        <v>1153</v>
      </c>
      <c r="B1154" s="8">
        <v>37.5215244648588</v>
      </c>
      <c r="C1154" s="8">
        <v>139.804509006606</v>
      </c>
      <c r="D1154" s="39">
        <v>45952</v>
      </c>
      <c r="E1154" s="8">
        <v>2025</v>
      </c>
      <c r="F1154" s="8">
        <v>10</v>
      </c>
      <c r="G1154" s="41">
        <v>0.32013888888888892</v>
      </c>
      <c r="H1154" s="42" t="s">
        <v>101</v>
      </c>
      <c r="I1154" s="38" t="s">
        <v>2385</v>
      </c>
      <c r="J1154" s="8" t="s">
        <v>1945</v>
      </c>
      <c r="K1154" s="8">
        <v>1</v>
      </c>
      <c r="L1154" s="8">
        <v>1</v>
      </c>
      <c r="M1154" s="8" t="s">
        <v>2183</v>
      </c>
      <c r="N1154" s="38" t="s">
        <v>2148</v>
      </c>
    </row>
    <row r="1155" spans="1:14" x14ac:dyDescent="0.45">
      <c r="A1155" s="8">
        <v>1154</v>
      </c>
      <c r="B1155" s="8">
        <v>37.3087814393675</v>
      </c>
      <c r="C1155" s="8">
        <v>139.41666256944001</v>
      </c>
      <c r="D1155" s="39">
        <v>45952</v>
      </c>
      <c r="E1155" s="8">
        <v>2025</v>
      </c>
      <c r="F1155" s="8">
        <v>10</v>
      </c>
      <c r="G1155" s="41">
        <v>0.3263888888888889</v>
      </c>
      <c r="H1155" s="42" t="s">
        <v>625</v>
      </c>
      <c r="I1155" s="38" t="s">
        <v>2386</v>
      </c>
      <c r="J1155" s="8" t="s">
        <v>1943</v>
      </c>
      <c r="K1155" s="8">
        <v>1</v>
      </c>
      <c r="L1155" s="8">
        <v>0.5</v>
      </c>
      <c r="M1155" s="8" t="s">
        <v>2186</v>
      </c>
      <c r="N1155" s="38" t="s">
        <v>2010</v>
      </c>
    </row>
    <row r="1156" spans="1:14" x14ac:dyDescent="0.45">
      <c r="A1156" s="8">
        <v>1155</v>
      </c>
      <c r="B1156" s="8">
        <v>37.698898142566499</v>
      </c>
      <c r="C1156" s="8">
        <v>140.50703118125901</v>
      </c>
      <c r="D1156" s="39">
        <v>45952</v>
      </c>
      <c r="E1156" s="8">
        <v>2025</v>
      </c>
      <c r="F1156" s="8">
        <v>10</v>
      </c>
      <c r="G1156" s="41">
        <v>0.34375</v>
      </c>
      <c r="H1156" s="42" t="s">
        <v>94</v>
      </c>
      <c r="I1156" s="38" t="s">
        <v>2387</v>
      </c>
      <c r="J1156" s="8" t="s">
        <v>1943</v>
      </c>
      <c r="K1156" s="8">
        <v>3</v>
      </c>
      <c r="L1156" s="8" t="s">
        <v>3336</v>
      </c>
      <c r="M1156" s="8" t="s">
        <v>2185</v>
      </c>
      <c r="N1156" s="38" t="s">
        <v>2011</v>
      </c>
    </row>
    <row r="1157" spans="1:14" x14ac:dyDescent="0.45">
      <c r="A1157" s="8">
        <v>1156</v>
      </c>
      <c r="B1157" s="8">
        <v>37.737856790798801</v>
      </c>
      <c r="C1157" s="8">
        <v>140.358825844541</v>
      </c>
      <c r="D1157" s="39">
        <v>45952</v>
      </c>
      <c r="E1157" s="8">
        <v>2025</v>
      </c>
      <c r="F1157" s="8">
        <v>10</v>
      </c>
      <c r="G1157" s="41">
        <v>0.37847222222222227</v>
      </c>
      <c r="H1157" s="42" t="s">
        <v>94</v>
      </c>
      <c r="I1157" s="38" t="s">
        <v>2233</v>
      </c>
      <c r="J1157" s="8" t="s">
        <v>1943</v>
      </c>
      <c r="K1157" s="8">
        <v>1</v>
      </c>
      <c r="L1157" s="8">
        <v>1.5</v>
      </c>
      <c r="M1157" s="8" t="s">
        <v>2183</v>
      </c>
      <c r="N1157" s="38" t="s">
        <v>2012</v>
      </c>
    </row>
    <row r="1158" spans="1:14" x14ac:dyDescent="0.45">
      <c r="A1158" s="8">
        <v>1157</v>
      </c>
      <c r="B1158" s="8">
        <v>37.701097877217201</v>
      </c>
      <c r="C1158" s="8">
        <v>140.519725700675</v>
      </c>
      <c r="D1158" s="39">
        <v>45952</v>
      </c>
      <c r="E1158" s="8">
        <v>2025</v>
      </c>
      <c r="F1158" s="8">
        <v>10</v>
      </c>
      <c r="G1158" s="41">
        <v>0.44444444444444442</v>
      </c>
      <c r="H1158" s="42" t="s">
        <v>94</v>
      </c>
      <c r="I1158" s="38" t="s">
        <v>2388</v>
      </c>
      <c r="J1158" s="8" t="s">
        <v>1943</v>
      </c>
      <c r="K1158" s="8">
        <v>3</v>
      </c>
      <c r="L1158" s="8" t="s">
        <v>3338</v>
      </c>
      <c r="M1158" s="8" t="s">
        <v>2183</v>
      </c>
      <c r="N1158" s="38" t="s">
        <v>2013</v>
      </c>
    </row>
    <row r="1159" spans="1:14" x14ac:dyDescent="0.45">
      <c r="A1159" s="8">
        <v>1158</v>
      </c>
      <c r="B1159" s="8">
        <v>37.5629923115238</v>
      </c>
      <c r="C1159" s="8">
        <v>140.78078268120899</v>
      </c>
      <c r="D1159" s="39">
        <v>45952</v>
      </c>
      <c r="E1159" s="8">
        <v>2025</v>
      </c>
      <c r="F1159" s="8">
        <v>10</v>
      </c>
      <c r="G1159" s="41">
        <v>0.45208333333333334</v>
      </c>
      <c r="H1159" s="42" t="s">
        <v>448</v>
      </c>
      <c r="I1159" s="38" t="s">
        <v>2234</v>
      </c>
      <c r="J1159" s="8" t="s">
        <v>1943</v>
      </c>
      <c r="K1159" s="8">
        <v>1</v>
      </c>
      <c r="L1159" s="8">
        <v>0.5</v>
      </c>
      <c r="M1159" s="8" t="s">
        <v>2185</v>
      </c>
      <c r="N1159" s="38" t="s">
        <v>583</v>
      </c>
    </row>
    <row r="1160" spans="1:14" x14ac:dyDescent="0.45">
      <c r="A1160" s="8">
        <v>1159</v>
      </c>
      <c r="B1160" s="8">
        <v>37.738279427534401</v>
      </c>
      <c r="C1160" s="8">
        <v>140.35899818346499</v>
      </c>
      <c r="D1160" s="39">
        <v>45952</v>
      </c>
      <c r="E1160" s="8">
        <v>2025</v>
      </c>
      <c r="F1160" s="8">
        <v>10</v>
      </c>
      <c r="G1160" s="41">
        <v>0.53472222222222221</v>
      </c>
      <c r="H1160" s="42" t="s">
        <v>94</v>
      </c>
      <c r="I1160" s="38" t="s">
        <v>2233</v>
      </c>
      <c r="J1160" s="8" t="s">
        <v>1943</v>
      </c>
      <c r="K1160" s="8">
        <v>1</v>
      </c>
      <c r="L1160" s="8">
        <v>1.5</v>
      </c>
      <c r="M1160" s="8" t="s">
        <v>2183</v>
      </c>
      <c r="N1160" s="38" t="s">
        <v>2012</v>
      </c>
    </row>
    <row r="1161" spans="1:14" x14ac:dyDescent="0.45">
      <c r="A1161" s="8">
        <v>1160</v>
      </c>
      <c r="B1161" s="8">
        <v>37.478587372820002</v>
      </c>
      <c r="C1161" s="8">
        <v>139.53232698100999</v>
      </c>
      <c r="D1161" s="39">
        <v>45952</v>
      </c>
      <c r="E1161" s="8">
        <v>2025</v>
      </c>
      <c r="F1161" s="8">
        <v>10</v>
      </c>
      <c r="G1161" s="41">
        <v>0.58333333333333337</v>
      </c>
      <c r="H1161" s="42" t="s">
        <v>189</v>
      </c>
      <c r="I1161" s="38" t="s">
        <v>2235</v>
      </c>
      <c r="J1161" s="8" t="s">
        <v>1943</v>
      </c>
      <c r="K1161" s="8">
        <v>1</v>
      </c>
      <c r="L1161" s="8">
        <v>0.5</v>
      </c>
      <c r="M1161" s="8" t="s">
        <v>2186</v>
      </c>
      <c r="N1161" s="38" t="s">
        <v>2149</v>
      </c>
    </row>
    <row r="1162" spans="1:14" x14ac:dyDescent="0.45">
      <c r="A1162" s="8">
        <v>1161</v>
      </c>
      <c r="B1162" s="8">
        <v>37.738497536260503</v>
      </c>
      <c r="C1162" s="8">
        <v>140.35807742898001</v>
      </c>
      <c r="D1162" s="39">
        <v>45952</v>
      </c>
      <c r="E1162" s="8">
        <v>2025</v>
      </c>
      <c r="F1162" s="8">
        <v>10</v>
      </c>
      <c r="G1162" s="41">
        <v>0.65277777777777779</v>
      </c>
      <c r="H1162" s="42" t="s">
        <v>94</v>
      </c>
      <c r="I1162" s="38" t="s">
        <v>2233</v>
      </c>
      <c r="J1162" s="8" t="s">
        <v>1943</v>
      </c>
      <c r="K1162" s="8">
        <v>1</v>
      </c>
      <c r="L1162" s="8">
        <v>1.5</v>
      </c>
      <c r="M1162" s="8" t="s">
        <v>2183</v>
      </c>
      <c r="N1162" s="38" t="s">
        <v>2014</v>
      </c>
    </row>
    <row r="1163" spans="1:14" x14ac:dyDescent="0.45">
      <c r="A1163" s="8">
        <v>1162</v>
      </c>
      <c r="B1163" s="8">
        <v>37.4930581227499</v>
      </c>
      <c r="C1163" s="8">
        <v>139.69812267666299</v>
      </c>
      <c r="D1163" s="39">
        <v>45952</v>
      </c>
      <c r="E1163" s="8">
        <v>2025</v>
      </c>
      <c r="F1163" s="8">
        <v>10</v>
      </c>
      <c r="G1163" s="41">
        <v>0.65972222222222221</v>
      </c>
      <c r="H1163" s="42" t="s">
        <v>193</v>
      </c>
      <c r="I1163" s="38" t="s">
        <v>2225</v>
      </c>
      <c r="J1163" s="8" t="s">
        <v>1943</v>
      </c>
      <c r="K1163" s="8">
        <v>1</v>
      </c>
      <c r="L1163" s="8">
        <v>1</v>
      </c>
      <c r="M1163" s="8" t="s">
        <v>2185</v>
      </c>
      <c r="N1163" s="38" t="s">
        <v>2188</v>
      </c>
    </row>
    <row r="1164" spans="1:14" x14ac:dyDescent="0.45">
      <c r="A1164" s="8">
        <v>1163</v>
      </c>
      <c r="B1164" s="8">
        <v>37.650871676218102</v>
      </c>
      <c r="C1164" s="8">
        <v>140.066251385339</v>
      </c>
      <c r="D1164" s="39">
        <v>45952</v>
      </c>
      <c r="E1164" s="8">
        <v>2025</v>
      </c>
      <c r="F1164" s="8">
        <v>10</v>
      </c>
      <c r="G1164" s="41">
        <v>0.68055555555555547</v>
      </c>
      <c r="H1164" s="42" t="s">
        <v>299</v>
      </c>
      <c r="I1164" s="38" t="s">
        <v>2360</v>
      </c>
      <c r="J1164" s="8" t="s">
        <v>1943</v>
      </c>
      <c r="K1164" s="8">
        <v>1</v>
      </c>
      <c r="L1164" s="8">
        <v>0.8</v>
      </c>
      <c r="M1164" s="8" t="s">
        <v>2185</v>
      </c>
      <c r="N1164" s="38" t="s">
        <v>2015</v>
      </c>
    </row>
    <row r="1165" spans="1:14" x14ac:dyDescent="0.45">
      <c r="A1165" s="8">
        <v>1164</v>
      </c>
      <c r="B1165" s="8">
        <v>37.4933416661706</v>
      </c>
      <c r="C1165" s="8">
        <v>140.27633718309701</v>
      </c>
      <c r="D1165" s="39">
        <v>45952</v>
      </c>
      <c r="E1165" s="8">
        <v>2025</v>
      </c>
      <c r="F1165" s="8">
        <v>10</v>
      </c>
      <c r="G1165" s="41">
        <v>0.70833333333333337</v>
      </c>
      <c r="H1165" s="42" t="s">
        <v>97</v>
      </c>
      <c r="I1165" s="38" t="s">
        <v>2389</v>
      </c>
      <c r="J1165" s="8" t="s">
        <v>1943</v>
      </c>
      <c r="K1165" s="8">
        <v>3</v>
      </c>
      <c r="L1165" s="8">
        <v>3</v>
      </c>
      <c r="M1165" s="8" t="s">
        <v>2185</v>
      </c>
      <c r="N1165" s="38" t="s">
        <v>1919</v>
      </c>
    </row>
    <row r="1166" spans="1:14" x14ac:dyDescent="0.45">
      <c r="A1166" s="8">
        <v>1165</v>
      </c>
      <c r="B1166" s="8">
        <v>37.546806589253002</v>
      </c>
      <c r="C1166" s="8">
        <v>139.743261890729</v>
      </c>
      <c r="D1166" s="39">
        <v>45952</v>
      </c>
      <c r="E1166" s="8">
        <v>2025</v>
      </c>
      <c r="F1166" s="8">
        <v>10</v>
      </c>
      <c r="G1166" s="41">
        <v>0.71180555555555547</v>
      </c>
      <c r="H1166" s="42" t="s">
        <v>193</v>
      </c>
      <c r="I1166" s="38" t="s">
        <v>2236</v>
      </c>
      <c r="J1166" s="8" t="s">
        <v>1943</v>
      </c>
      <c r="K1166" s="8">
        <v>1</v>
      </c>
      <c r="L1166" s="8">
        <v>1</v>
      </c>
      <c r="M1166" s="8" t="s">
        <v>2186</v>
      </c>
      <c r="N1166" s="38" t="s">
        <v>2150</v>
      </c>
    </row>
    <row r="1167" spans="1:14" x14ac:dyDescent="0.45">
      <c r="A1167" s="8">
        <v>1166</v>
      </c>
      <c r="B1167" s="8">
        <v>37.796702210383899</v>
      </c>
      <c r="C1167" s="8">
        <v>140.37651245967001</v>
      </c>
      <c r="D1167" s="39">
        <v>45952</v>
      </c>
      <c r="E1167" s="8">
        <v>2025</v>
      </c>
      <c r="F1167" s="8">
        <v>10</v>
      </c>
      <c r="G1167" s="41">
        <v>0.71875</v>
      </c>
      <c r="H1167" s="42" t="s">
        <v>94</v>
      </c>
      <c r="I1167" s="38" t="s">
        <v>2237</v>
      </c>
      <c r="J1167" s="8" t="s">
        <v>1943</v>
      </c>
      <c r="K1167" s="8">
        <v>2</v>
      </c>
      <c r="L1167" s="8">
        <v>0.5</v>
      </c>
      <c r="M1167" s="8" t="s">
        <v>2185</v>
      </c>
      <c r="N1167" s="38" t="s">
        <v>2016</v>
      </c>
    </row>
    <row r="1168" spans="1:14" x14ac:dyDescent="0.45">
      <c r="A1168" s="8">
        <v>1167</v>
      </c>
      <c r="B1168" s="8">
        <v>37.543636643806501</v>
      </c>
      <c r="C1168" s="8">
        <v>139.80032925446801</v>
      </c>
      <c r="D1168" s="39">
        <v>45952</v>
      </c>
      <c r="E1168" s="8">
        <v>2025</v>
      </c>
      <c r="F1168" s="8">
        <v>10</v>
      </c>
      <c r="G1168" s="41">
        <v>0.72916666666666663</v>
      </c>
      <c r="H1168" s="42" t="s">
        <v>190</v>
      </c>
      <c r="I1168" s="38" t="s">
        <v>2390</v>
      </c>
      <c r="J1168" s="8" t="s">
        <v>1943</v>
      </c>
      <c r="K1168" s="8">
        <v>1</v>
      </c>
      <c r="L1168" s="8">
        <v>1</v>
      </c>
      <c r="M1168" s="8" t="s">
        <v>2183</v>
      </c>
      <c r="N1168" s="38" t="s">
        <v>1913</v>
      </c>
    </row>
    <row r="1169" spans="1:14" x14ac:dyDescent="0.45">
      <c r="A1169" s="8">
        <v>1168</v>
      </c>
      <c r="B1169" s="8">
        <v>37.512329643080598</v>
      </c>
      <c r="C1169" s="8">
        <v>139.80622164135599</v>
      </c>
      <c r="D1169" s="39">
        <v>45952</v>
      </c>
      <c r="E1169" s="8">
        <v>2025</v>
      </c>
      <c r="F1169" s="8">
        <v>10</v>
      </c>
      <c r="G1169" s="41">
        <v>0.77777777777777779</v>
      </c>
      <c r="H1169" s="42" t="s">
        <v>101</v>
      </c>
      <c r="I1169" s="38" t="s">
        <v>2238</v>
      </c>
      <c r="J1169" s="8" t="s">
        <v>1943</v>
      </c>
      <c r="K1169" s="8">
        <v>1</v>
      </c>
      <c r="L1169" s="8">
        <v>1</v>
      </c>
      <c r="M1169" s="8" t="s">
        <v>2183</v>
      </c>
      <c r="N1169" s="38" t="s">
        <v>287</v>
      </c>
    </row>
    <row r="1170" spans="1:14" x14ac:dyDescent="0.45">
      <c r="A1170" s="8">
        <v>1169</v>
      </c>
      <c r="B1170" s="8">
        <v>37.467885827644899</v>
      </c>
      <c r="C1170" s="8">
        <v>140.950782266999</v>
      </c>
      <c r="D1170" s="39">
        <v>45952</v>
      </c>
      <c r="E1170" s="8">
        <v>2025</v>
      </c>
      <c r="F1170" s="8">
        <v>10</v>
      </c>
      <c r="G1170" s="41">
        <v>0.8125</v>
      </c>
      <c r="H1170" s="42" t="s">
        <v>448</v>
      </c>
      <c r="I1170" s="38" t="s">
        <v>2239</v>
      </c>
      <c r="J1170" s="8" t="s">
        <v>1943</v>
      </c>
      <c r="K1170" s="8">
        <v>1</v>
      </c>
      <c r="L1170" s="8">
        <v>1.5</v>
      </c>
      <c r="M1170" s="8" t="s">
        <v>2183</v>
      </c>
      <c r="N1170" s="38" t="s">
        <v>2017</v>
      </c>
    </row>
    <row r="1171" spans="1:14" x14ac:dyDescent="0.45">
      <c r="A1171" s="8">
        <v>1170</v>
      </c>
      <c r="B1171" s="8">
        <v>37.5520439660094</v>
      </c>
      <c r="C1171" s="8">
        <v>140.06159079608</v>
      </c>
      <c r="D1171" s="39">
        <v>45952</v>
      </c>
      <c r="E1171" s="8">
        <v>2025</v>
      </c>
      <c r="F1171" s="8">
        <v>10</v>
      </c>
      <c r="G1171" s="41">
        <v>0.87847222222222221</v>
      </c>
      <c r="H1171" s="42" t="s">
        <v>102</v>
      </c>
      <c r="I1171" s="38" t="s">
        <v>2240</v>
      </c>
      <c r="J1171" s="8" t="s">
        <v>1946</v>
      </c>
      <c r="K1171" s="8">
        <v>1</v>
      </c>
      <c r="L1171" s="8">
        <v>1</v>
      </c>
      <c r="M1171" s="8" t="s">
        <v>2183</v>
      </c>
      <c r="N1171" s="38" t="s">
        <v>2151</v>
      </c>
    </row>
    <row r="1172" spans="1:14" x14ac:dyDescent="0.45">
      <c r="A1172" s="8">
        <v>1171</v>
      </c>
      <c r="B1172" s="8">
        <v>37.785151573434199</v>
      </c>
      <c r="C1172" s="8">
        <v>140.47207867966799</v>
      </c>
      <c r="D1172" s="39">
        <v>45952</v>
      </c>
      <c r="E1172" s="8">
        <v>2025</v>
      </c>
      <c r="F1172" s="8">
        <v>10</v>
      </c>
      <c r="G1172" s="41">
        <v>0.98333333333333339</v>
      </c>
      <c r="H1172" s="42" t="s">
        <v>94</v>
      </c>
      <c r="I1172" s="38" t="s">
        <v>2391</v>
      </c>
      <c r="J1172" s="8" t="s">
        <v>1943</v>
      </c>
      <c r="K1172" s="8">
        <v>1</v>
      </c>
      <c r="L1172" s="8">
        <v>1</v>
      </c>
      <c r="M1172" s="8" t="s">
        <v>2186</v>
      </c>
      <c r="N1172" s="38" t="s">
        <v>2152</v>
      </c>
    </row>
    <row r="1173" spans="1:14" x14ac:dyDescent="0.45">
      <c r="A1173" s="8">
        <v>1172</v>
      </c>
      <c r="B1173" s="8">
        <v>37.782832959163102</v>
      </c>
      <c r="C1173" s="8">
        <v>140.444398207756</v>
      </c>
      <c r="D1173" s="39">
        <v>45953</v>
      </c>
      <c r="E1173" s="8">
        <v>2025</v>
      </c>
      <c r="F1173" s="8">
        <v>10</v>
      </c>
      <c r="G1173" s="41">
        <v>6.25E-2</v>
      </c>
      <c r="H1173" s="42" t="s">
        <v>94</v>
      </c>
      <c r="I1173" s="38" t="s">
        <v>2392</v>
      </c>
      <c r="J1173" s="8" t="s">
        <v>1943</v>
      </c>
      <c r="K1173" s="8">
        <v>1</v>
      </c>
      <c r="L1173" s="8">
        <v>1</v>
      </c>
      <c r="M1173" s="8" t="s">
        <v>2186</v>
      </c>
      <c r="N1173" s="38" t="s">
        <v>2018</v>
      </c>
    </row>
    <row r="1174" spans="1:14" x14ac:dyDescent="0.45">
      <c r="A1174" s="8">
        <v>1173</v>
      </c>
      <c r="B1174" s="8">
        <v>37.574431216488001</v>
      </c>
      <c r="C1174" s="8">
        <v>139.796420334407</v>
      </c>
      <c r="D1174" s="39">
        <v>45953</v>
      </c>
      <c r="E1174" s="8">
        <v>2025</v>
      </c>
      <c r="F1174" s="8">
        <v>10</v>
      </c>
      <c r="G1174" s="41">
        <v>0.24305555555555555</v>
      </c>
      <c r="H1174" s="42" t="s">
        <v>190</v>
      </c>
      <c r="I1174" s="38" t="s">
        <v>2393</v>
      </c>
      <c r="J1174" s="8" t="s">
        <v>1943</v>
      </c>
      <c r="K1174" s="8">
        <v>1</v>
      </c>
      <c r="L1174" s="8">
        <v>1.5</v>
      </c>
      <c r="M1174" s="8" t="s">
        <v>2186</v>
      </c>
      <c r="N1174" s="38" t="s">
        <v>2153</v>
      </c>
    </row>
    <row r="1175" spans="1:14" ht="36" x14ac:dyDescent="0.45">
      <c r="A1175" s="8">
        <v>1174</v>
      </c>
      <c r="B1175" s="8">
        <v>37.526895742470501</v>
      </c>
      <c r="C1175" s="8">
        <v>139.80468668851199</v>
      </c>
      <c r="D1175" s="39">
        <v>45953</v>
      </c>
      <c r="E1175" s="8">
        <v>2025</v>
      </c>
      <c r="F1175" s="8">
        <v>10</v>
      </c>
      <c r="G1175" s="41">
        <v>0.2638888888888889</v>
      </c>
      <c r="H1175" s="42" t="s">
        <v>101</v>
      </c>
      <c r="I1175" s="38" t="s">
        <v>2394</v>
      </c>
      <c r="J1175" s="8" t="s">
        <v>1943</v>
      </c>
      <c r="K1175" s="8">
        <v>1</v>
      </c>
      <c r="L1175" s="8" t="s">
        <v>1598</v>
      </c>
      <c r="M1175" s="8" t="s">
        <v>2186</v>
      </c>
      <c r="N1175" s="38" t="s">
        <v>2019</v>
      </c>
    </row>
    <row r="1176" spans="1:14" x14ac:dyDescent="0.45">
      <c r="A1176" s="8">
        <v>1175</v>
      </c>
      <c r="B1176" s="8">
        <v>37.551967033908298</v>
      </c>
      <c r="C1176" s="8">
        <v>139.973501269877</v>
      </c>
      <c r="D1176" s="39">
        <v>45953</v>
      </c>
      <c r="E1176" s="8">
        <v>2025</v>
      </c>
      <c r="F1176" s="8">
        <v>10</v>
      </c>
      <c r="G1176" s="41">
        <v>0.32291666666666669</v>
      </c>
      <c r="H1176" s="42" t="s">
        <v>96</v>
      </c>
      <c r="I1176" s="38" t="s">
        <v>2395</v>
      </c>
      <c r="J1176" s="8" t="s">
        <v>1943</v>
      </c>
      <c r="K1176" s="8">
        <v>1</v>
      </c>
      <c r="L1176" s="8">
        <v>1.5</v>
      </c>
      <c r="M1176" s="8" t="s">
        <v>2183</v>
      </c>
      <c r="N1176" s="38" t="s">
        <v>1860</v>
      </c>
    </row>
    <row r="1177" spans="1:14" x14ac:dyDescent="0.45">
      <c r="A1177" s="8">
        <v>1176</v>
      </c>
      <c r="B1177" s="8">
        <v>37.661856441108696</v>
      </c>
      <c r="C1177" s="8">
        <v>140.04155357124699</v>
      </c>
      <c r="D1177" s="39">
        <v>45953</v>
      </c>
      <c r="E1177" s="8">
        <v>2025</v>
      </c>
      <c r="F1177" s="8">
        <v>10</v>
      </c>
      <c r="G1177" s="41">
        <v>0.3923611111111111</v>
      </c>
      <c r="H1177" s="42" t="s">
        <v>299</v>
      </c>
      <c r="I1177" s="38" t="s">
        <v>2396</v>
      </c>
      <c r="J1177" s="8" t="s">
        <v>1943</v>
      </c>
      <c r="K1177" s="8">
        <v>1</v>
      </c>
      <c r="L1177" s="8">
        <v>1.5</v>
      </c>
      <c r="M1177" s="8" t="s">
        <v>2185</v>
      </c>
      <c r="N1177" s="38" t="s">
        <v>2020</v>
      </c>
    </row>
    <row r="1178" spans="1:14" ht="36" x14ac:dyDescent="0.45">
      <c r="A1178" s="8">
        <v>1177</v>
      </c>
      <c r="B1178" s="8">
        <v>37.551443280781797</v>
      </c>
      <c r="C1178" s="8">
        <v>139.996659517539</v>
      </c>
      <c r="D1178" s="39">
        <v>45953</v>
      </c>
      <c r="E1178" s="8">
        <v>2025</v>
      </c>
      <c r="F1178" s="8">
        <v>10</v>
      </c>
      <c r="G1178" s="41">
        <v>0.40902777777777777</v>
      </c>
      <c r="H1178" s="42" t="s">
        <v>95</v>
      </c>
      <c r="I1178" s="38" t="s">
        <v>2397</v>
      </c>
      <c r="J1178" s="8" t="s">
        <v>1943</v>
      </c>
      <c r="K1178" s="8">
        <v>1</v>
      </c>
      <c r="L1178" s="8">
        <v>1</v>
      </c>
      <c r="M1178" s="8" t="s">
        <v>2185</v>
      </c>
      <c r="N1178" s="38" t="s">
        <v>2154</v>
      </c>
    </row>
    <row r="1179" spans="1:14" x14ac:dyDescent="0.45">
      <c r="A1179" s="8">
        <v>1178</v>
      </c>
      <c r="B1179" s="8">
        <v>37.724049284755701</v>
      </c>
      <c r="C1179" s="8">
        <v>140.488381212717</v>
      </c>
      <c r="D1179" s="39">
        <v>45953</v>
      </c>
      <c r="E1179" s="8">
        <v>2025</v>
      </c>
      <c r="F1179" s="8">
        <v>10</v>
      </c>
      <c r="G1179" s="41">
        <v>0.41666666666666669</v>
      </c>
      <c r="H1179" s="42" t="s">
        <v>94</v>
      </c>
      <c r="I1179" s="38" t="s">
        <v>2241</v>
      </c>
      <c r="J1179" s="8" t="s">
        <v>1944</v>
      </c>
      <c r="K1179" s="8" t="s">
        <v>2130</v>
      </c>
      <c r="L1179" s="8" t="s">
        <v>1570</v>
      </c>
      <c r="M1179" s="8" t="s">
        <v>2185</v>
      </c>
      <c r="N1179" s="38" t="s">
        <v>1920</v>
      </c>
    </row>
    <row r="1180" spans="1:14" x14ac:dyDescent="0.45">
      <c r="A1180" s="8">
        <v>1179</v>
      </c>
      <c r="B1180" s="8">
        <v>37.547767000247902</v>
      </c>
      <c r="C1180" s="8">
        <v>139.72983391607701</v>
      </c>
      <c r="D1180" s="39">
        <v>45953</v>
      </c>
      <c r="E1180" s="8">
        <v>2025</v>
      </c>
      <c r="F1180" s="8">
        <v>10</v>
      </c>
      <c r="G1180" s="41">
        <v>0.43402777777777773</v>
      </c>
      <c r="H1180" s="42" t="s">
        <v>193</v>
      </c>
      <c r="I1180" s="38" t="s">
        <v>2398</v>
      </c>
      <c r="J1180" s="8" t="s">
        <v>1944</v>
      </c>
      <c r="K1180" s="8" t="s">
        <v>2130</v>
      </c>
      <c r="L1180" s="8" t="s">
        <v>1570</v>
      </c>
      <c r="M1180" s="8" t="s">
        <v>2186</v>
      </c>
      <c r="N1180" s="38" t="s">
        <v>1921</v>
      </c>
    </row>
    <row r="1181" spans="1:14" x14ac:dyDescent="0.45">
      <c r="A1181" s="8">
        <v>1180</v>
      </c>
      <c r="B1181" s="8">
        <v>37.719695020880899</v>
      </c>
      <c r="C1181" s="8">
        <v>139.865304469356</v>
      </c>
      <c r="D1181" s="39">
        <v>45953</v>
      </c>
      <c r="E1181" s="8">
        <v>2025</v>
      </c>
      <c r="F1181" s="8">
        <v>10</v>
      </c>
      <c r="G1181" s="41">
        <v>0.44791666666666669</v>
      </c>
      <c r="H1181" s="42" t="s">
        <v>98</v>
      </c>
      <c r="I1181" s="38" t="s">
        <v>2242</v>
      </c>
      <c r="J1181" s="8" t="s">
        <v>630</v>
      </c>
      <c r="K1181" s="8">
        <v>1</v>
      </c>
      <c r="L1181" s="8">
        <v>1</v>
      </c>
      <c r="M1181" s="8" t="s">
        <v>2186</v>
      </c>
      <c r="N1181" s="38" t="s">
        <v>2021</v>
      </c>
    </row>
    <row r="1182" spans="1:14" x14ac:dyDescent="0.45">
      <c r="A1182" s="8">
        <v>1181</v>
      </c>
      <c r="B1182" s="8">
        <v>37.198443565768102</v>
      </c>
      <c r="C1182" s="8">
        <v>139.75029763652299</v>
      </c>
      <c r="D1182" s="39">
        <v>45953</v>
      </c>
      <c r="E1182" s="8">
        <v>2025</v>
      </c>
      <c r="F1182" s="8">
        <v>10</v>
      </c>
      <c r="G1182" s="41">
        <v>0.44930555555555557</v>
      </c>
      <c r="H1182" s="42" t="s">
        <v>450</v>
      </c>
      <c r="I1182" s="38" t="s">
        <v>2399</v>
      </c>
      <c r="J1182" s="8" t="s">
        <v>630</v>
      </c>
      <c r="K1182" s="8">
        <v>1</v>
      </c>
      <c r="L1182" s="8">
        <v>1.5</v>
      </c>
      <c r="M1182" s="8" t="s">
        <v>2185</v>
      </c>
      <c r="N1182" s="38" t="s">
        <v>2022</v>
      </c>
    </row>
    <row r="1183" spans="1:14" ht="36" x14ac:dyDescent="0.45">
      <c r="A1183" s="8">
        <v>1182</v>
      </c>
      <c r="B1183" s="8">
        <v>37.580065975517002</v>
      </c>
      <c r="C1183" s="8">
        <v>140.24754232250001</v>
      </c>
      <c r="D1183" s="39">
        <v>45953</v>
      </c>
      <c r="E1183" s="8">
        <v>2025</v>
      </c>
      <c r="F1183" s="8">
        <v>10</v>
      </c>
      <c r="G1183" s="41">
        <v>0.47569444444444442</v>
      </c>
      <c r="H1183" s="42" t="s">
        <v>97</v>
      </c>
      <c r="I1183" s="38" t="s">
        <v>1908</v>
      </c>
      <c r="J1183" s="8" t="s">
        <v>630</v>
      </c>
      <c r="K1183" s="8">
        <v>1</v>
      </c>
      <c r="L1183" s="8">
        <v>1.5</v>
      </c>
      <c r="M1183" s="8" t="s">
        <v>2185</v>
      </c>
      <c r="N1183" s="38" t="s">
        <v>1864</v>
      </c>
    </row>
    <row r="1184" spans="1:14" x14ac:dyDescent="0.45">
      <c r="A1184" s="8">
        <v>1183</v>
      </c>
      <c r="B1184" s="8">
        <v>37.659143188492003</v>
      </c>
      <c r="C1184" s="8">
        <v>140.41826474061699</v>
      </c>
      <c r="D1184" s="39">
        <v>45953</v>
      </c>
      <c r="E1184" s="8">
        <v>2025</v>
      </c>
      <c r="F1184" s="8">
        <v>10</v>
      </c>
      <c r="G1184" s="41">
        <v>0.51944444444444449</v>
      </c>
      <c r="H1184" s="42" t="s">
        <v>94</v>
      </c>
      <c r="I1184" s="38" t="s">
        <v>2400</v>
      </c>
      <c r="J1184" s="8" t="s">
        <v>630</v>
      </c>
      <c r="K1184" s="8">
        <v>1</v>
      </c>
      <c r="L1184" s="8">
        <v>1.5</v>
      </c>
      <c r="M1184" s="8" t="s">
        <v>2183</v>
      </c>
      <c r="N1184" s="38" t="s">
        <v>1864</v>
      </c>
    </row>
    <row r="1185" spans="1:14" ht="36" x14ac:dyDescent="0.45">
      <c r="A1185" s="8">
        <v>1184</v>
      </c>
      <c r="B1185" s="8">
        <v>37.523040594968201</v>
      </c>
      <c r="C1185" s="8">
        <v>139.96969224911999</v>
      </c>
      <c r="D1185" s="39">
        <v>45953</v>
      </c>
      <c r="E1185" s="8">
        <v>2025</v>
      </c>
      <c r="F1185" s="8">
        <v>10</v>
      </c>
      <c r="G1185" s="41">
        <v>0.57638888888888895</v>
      </c>
      <c r="H1185" s="42" t="s">
        <v>96</v>
      </c>
      <c r="I1185" s="38" t="s">
        <v>2401</v>
      </c>
      <c r="J1185" s="8" t="s">
        <v>630</v>
      </c>
      <c r="K1185" s="8">
        <v>1</v>
      </c>
      <c r="L1185" s="8">
        <v>1</v>
      </c>
      <c r="M1185" s="8" t="s">
        <v>2183</v>
      </c>
      <c r="N1185" s="38" t="s">
        <v>2023</v>
      </c>
    </row>
    <row r="1186" spans="1:14" x14ac:dyDescent="0.45">
      <c r="A1186" s="8">
        <v>1185</v>
      </c>
      <c r="B1186" s="8">
        <v>37.444647920302998</v>
      </c>
      <c r="C1186" s="8">
        <v>139.68728760827901</v>
      </c>
      <c r="D1186" s="39">
        <v>45953</v>
      </c>
      <c r="E1186" s="8">
        <v>2025</v>
      </c>
      <c r="F1186" s="8">
        <v>10</v>
      </c>
      <c r="G1186" s="41">
        <v>0.67708333333333337</v>
      </c>
      <c r="H1186" s="42" t="s">
        <v>193</v>
      </c>
      <c r="I1186" s="38" t="s">
        <v>2327</v>
      </c>
      <c r="J1186" s="8" t="s">
        <v>630</v>
      </c>
      <c r="K1186" s="8">
        <v>3</v>
      </c>
      <c r="L1186" s="8" t="s">
        <v>3324</v>
      </c>
      <c r="M1186" s="8" t="s">
        <v>2186</v>
      </c>
      <c r="N1186" s="38" t="s">
        <v>2024</v>
      </c>
    </row>
    <row r="1187" spans="1:14" x14ac:dyDescent="0.45">
      <c r="A1187" s="8">
        <v>1186</v>
      </c>
      <c r="B1187" s="8">
        <v>37.494143729497303</v>
      </c>
      <c r="C1187" s="8">
        <v>140.27947774876199</v>
      </c>
      <c r="D1187" s="39">
        <v>45953</v>
      </c>
      <c r="E1187" s="8">
        <v>2025</v>
      </c>
      <c r="F1187" s="8">
        <v>10</v>
      </c>
      <c r="G1187" s="41">
        <v>0.69791666666666663</v>
      </c>
      <c r="H1187" s="42" t="s">
        <v>97</v>
      </c>
      <c r="I1187" s="38" t="s">
        <v>2402</v>
      </c>
      <c r="J1187" s="8" t="s">
        <v>630</v>
      </c>
      <c r="K1187" s="8">
        <v>2</v>
      </c>
      <c r="L1187" s="8" t="s">
        <v>3324</v>
      </c>
      <c r="M1187" s="8" t="s">
        <v>2186</v>
      </c>
      <c r="N1187" s="38" t="s">
        <v>2025</v>
      </c>
    </row>
    <row r="1188" spans="1:14" x14ac:dyDescent="0.45">
      <c r="A1188" s="8">
        <v>1187</v>
      </c>
      <c r="B1188" s="8">
        <v>37.480891275024803</v>
      </c>
      <c r="C1188" s="8">
        <v>140.33097201839999</v>
      </c>
      <c r="D1188" s="39">
        <v>45953</v>
      </c>
      <c r="E1188" s="8">
        <v>2025</v>
      </c>
      <c r="F1188" s="8">
        <v>10</v>
      </c>
      <c r="G1188" s="41">
        <v>0.70138888888888884</v>
      </c>
      <c r="H1188" s="42" t="s">
        <v>1363</v>
      </c>
      <c r="I1188" s="38" t="s">
        <v>2243</v>
      </c>
      <c r="J1188" s="8" t="s">
        <v>1944</v>
      </c>
      <c r="K1188" s="8" t="s">
        <v>2130</v>
      </c>
      <c r="L1188" s="8" t="s">
        <v>1570</v>
      </c>
      <c r="M1188" s="8" t="s">
        <v>2186</v>
      </c>
      <c r="N1188" s="38" t="s">
        <v>1922</v>
      </c>
    </row>
    <row r="1189" spans="1:14" x14ac:dyDescent="0.45">
      <c r="A1189" s="8">
        <v>1188</v>
      </c>
      <c r="B1189" s="8">
        <v>37.083755909959002</v>
      </c>
      <c r="C1189" s="8">
        <v>140.17553849292599</v>
      </c>
      <c r="D1189" s="39">
        <v>45953</v>
      </c>
      <c r="E1189" s="8">
        <v>2025</v>
      </c>
      <c r="F1189" s="8">
        <v>10</v>
      </c>
      <c r="G1189" s="41">
        <v>0.70833333333333337</v>
      </c>
      <c r="H1189" s="42" t="s">
        <v>103</v>
      </c>
      <c r="I1189" s="38" t="s">
        <v>2403</v>
      </c>
      <c r="J1189" s="8" t="s">
        <v>630</v>
      </c>
      <c r="K1189" s="8">
        <v>1</v>
      </c>
      <c r="L1189" s="8">
        <v>0.5</v>
      </c>
      <c r="M1189" s="8" t="s">
        <v>2183</v>
      </c>
      <c r="N1189" s="38" t="s">
        <v>2026</v>
      </c>
    </row>
    <row r="1190" spans="1:14" x14ac:dyDescent="0.45">
      <c r="A1190" s="8">
        <v>1189</v>
      </c>
      <c r="B1190" s="8">
        <v>37.425055986718696</v>
      </c>
      <c r="C1190" s="8">
        <v>139.87974892621901</v>
      </c>
      <c r="D1190" s="39">
        <v>45953</v>
      </c>
      <c r="E1190" s="8">
        <v>2025</v>
      </c>
      <c r="F1190" s="8">
        <v>10</v>
      </c>
      <c r="G1190" s="41">
        <v>0.70833333333333337</v>
      </c>
      <c r="H1190" s="42" t="s">
        <v>101</v>
      </c>
      <c r="I1190" s="38" t="s">
        <v>2244</v>
      </c>
      <c r="J1190" s="8" t="s">
        <v>630</v>
      </c>
      <c r="K1190" s="8">
        <v>2</v>
      </c>
      <c r="L1190" s="8" t="s">
        <v>3324</v>
      </c>
      <c r="M1190" s="8" t="s">
        <v>2183</v>
      </c>
      <c r="N1190" s="38" t="s">
        <v>2027</v>
      </c>
    </row>
    <row r="1191" spans="1:14" x14ac:dyDescent="0.45">
      <c r="A1191" s="8">
        <v>1190</v>
      </c>
      <c r="B1191" s="8">
        <v>37.851716978335197</v>
      </c>
      <c r="C1191" s="8">
        <v>140.50635217448101</v>
      </c>
      <c r="D1191" s="39">
        <v>45953</v>
      </c>
      <c r="E1191" s="8">
        <v>2025</v>
      </c>
      <c r="F1191" s="8">
        <v>10</v>
      </c>
      <c r="G1191" s="41">
        <v>0.71527777777777779</v>
      </c>
      <c r="H1191" s="42" t="s">
        <v>936</v>
      </c>
      <c r="I1191" s="38" t="s">
        <v>2404</v>
      </c>
      <c r="J1191" s="8" t="s">
        <v>630</v>
      </c>
      <c r="K1191" s="8">
        <v>1</v>
      </c>
      <c r="L1191" s="8">
        <v>1</v>
      </c>
      <c r="M1191" s="8" t="s">
        <v>2183</v>
      </c>
      <c r="N1191" s="38" t="s">
        <v>2155</v>
      </c>
    </row>
    <row r="1192" spans="1:14" x14ac:dyDescent="0.45">
      <c r="A1192" s="8">
        <v>1191</v>
      </c>
      <c r="B1192" s="8">
        <v>37.748488299311497</v>
      </c>
      <c r="C1192" s="8">
        <v>140.35778029536499</v>
      </c>
      <c r="D1192" s="39">
        <v>45953</v>
      </c>
      <c r="E1192" s="8">
        <v>2025</v>
      </c>
      <c r="F1192" s="8">
        <v>10</v>
      </c>
      <c r="G1192" s="41">
        <v>0.73125000000000007</v>
      </c>
      <c r="H1192" s="42" t="s">
        <v>94</v>
      </c>
      <c r="I1192" s="38" t="s">
        <v>2410</v>
      </c>
      <c r="J1192" s="8" t="s">
        <v>630</v>
      </c>
      <c r="K1192" s="8">
        <v>1</v>
      </c>
      <c r="L1192" s="8">
        <v>1</v>
      </c>
      <c r="M1192" s="8" t="s">
        <v>2183</v>
      </c>
      <c r="N1192" s="38" t="s">
        <v>2028</v>
      </c>
    </row>
    <row r="1193" spans="1:14" x14ac:dyDescent="0.45">
      <c r="A1193" s="8">
        <v>1192</v>
      </c>
      <c r="B1193" s="8">
        <v>37.796681785269598</v>
      </c>
      <c r="C1193" s="8">
        <v>140.37676051982999</v>
      </c>
      <c r="D1193" s="39">
        <v>45953</v>
      </c>
      <c r="E1193" s="8">
        <v>2025</v>
      </c>
      <c r="F1193" s="8">
        <v>10</v>
      </c>
      <c r="G1193" s="41">
        <v>0.75</v>
      </c>
      <c r="H1193" s="42" t="s">
        <v>94</v>
      </c>
      <c r="I1193" s="38" t="s">
        <v>2237</v>
      </c>
      <c r="J1193" s="8" t="s">
        <v>630</v>
      </c>
      <c r="K1193" s="8">
        <v>1</v>
      </c>
      <c r="L1193" s="8">
        <v>1.5</v>
      </c>
      <c r="M1193" s="8" t="s">
        <v>2185</v>
      </c>
      <c r="N1193" s="38" t="s">
        <v>2029</v>
      </c>
    </row>
    <row r="1194" spans="1:14" x14ac:dyDescent="0.45">
      <c r="A1194" s="8">
        <v>1193</v>
      </c>
      <c r="B1194" s="8">
        <v>37.4000206004036</v>
      </c>
      <c r="C1194" s="8">
        <v>139.81441124530599</v>
      </c>
      <c r="D1194" s="39">
        <v>45953</v>
      </c>
      <c r="E1194" s="8">
        <v>2025</v>
      </c>
      <c r="F1194" s="8">
        <v>10</v>
      </c>
      <c r="G1194" s="41">
        <v>0.75694444444444453</v>
      </c>
      <c r="H1194" s="42" t="s">
        <v>101</v>
      </c>
      <c r="I1194" s="38" t="s">
        <v>2245</v>
      </c>
      <c r="J1194" s="8" t="s">
        <v>630</v>
      </c>
      <c r="K1194" s="8">
        <v>2</v>
      </c>
      <c r="L1194" s="8" t="s">
        <v>3324</v>
      </c>
      <c r="M1194" s="8" t="s">
        <v>2183</v>
      </c>
      <c r="N1194" s="38" t="s">
        <v>2030</v>
      </c>
    </row>
    <row r="1195" spans="1:14" ht="36" x14ac:dyDescent="0.45">
      <c r="A1195" s="8">
        <v>1194</v>
      </c>
      <c r="B1195" s="8">
        <v>37.480843446423499</v>
      </c>
      <c r="C1195" s="8">
        <v>140.330201886786</v>
      </c>
      <c r="D1195" s="39">
        <v>45953</v>
      </c>
      <c r="E1195" s="8">
        <v>2025</v>
      </c>
      <c r="F1195" s="8">
        <v>10</v>
      </c>
      <c r="G1195" s="41">
        <v>0.79861111111111116</v>
      </c>
      <c r="H1195" s="42" t="s">
        <v>1363</v>
      </c>
      <c r="I1195" s="38" t="s">
        <v>2374</v>
      </c>
      <c r="J1195" s="8" t="s">
        <v>630</v>
      </c>
      <c r="K1195" s="8">
        <v>1</v>
      </c>
      <c r="L1195" s="8">
        <v>0.5</v>
      </c>
      <c r="M1195" s="8" t="s">
        <v>2186</v>
      </c>
      <c r="N1195" s="38" t="s">
        <v>2031</v>
      </c>
    </row>
    <row r="1196" spans="1:14" x14ac:dyDescent="0.45">
      <c r="A1196" s="8">
        <v>1195</v>
      </c>
      <c r="B1196" s="8">
        <v>37.570360674261799</v>
      </c>
      <c r="C1196" s="8">
        <v>139.67789383656699</v>
      </c>
      <c r="D1196" s="39">
        <v>45953</v>
      </c>
      <c r="E1196" s="8">
        <v>2025</v>
      </c>
      <c r="F1196" s="8">
        <v>10</v>
      </c>
      <c r="G1196" s="41">
        <v>0.81736111111111109</v>
      </c>
      <c r="H1196" s="42" t="s">
        <v>194</v>
      </c>
      <c r="I1196" s="38" t="s">
        <v>2405</v>
      </c>
      <c r="J1196" s="8" t="s">
        <v>630</v>
      </c>
      <c r="K1196" s="8">
        <v>1</v>
      </c>
      <c r="L1196" s="8">
        <v>1</v>
      </c>
      <c r="M1196" s="8" t="s">
        <v>2185</v>
      </c>
      <c r="N1196" s="38" t="s">
        <v>2032</v>
      </c>
    </row>
    <row r="1197" spans="1:14" x14ac:dyDescent="0.45">
      <c r="A1197" s="8">
        <v>1196</v>
      </c>
      <c r="B1197" s="8">
        <v>37.491998367999898</v>
      </c>
      <c r="C1197" s="8">
        <v>140.25904517402799</v>
      </c>
      <c r="D1197" s="39">
        <v>45953</v>
      </c>
      <c r="E1197" s="8">
        <v>2025</v>
      </c>
      <c r="F1197" s="8">
        <v>10</v>
      </c>
      <c r="G1197" s="41">
        <v>0.86458333333333337</v>
      </c>
      <c r="H1197" s="42" t="s">
        <v>97</v>
      </c>
      <c r="I1197" s="38" t="s">
        <v>1162</v>
      </c>
      <c r="J1197" s="8" t="s">
        <v>630</v>
      </c>
      <c r="K1197" s="8">
        <v>1</v>
      </c>
      <c r="L1197" s="8">
        <v>1</v>
      </c>
      <c r="M1197" s="8" t="s">
        <v>2185</v>
      </c>
      <c r="N1197" s="38" t="s">
        <v>2156</v>
      </c>
    </row>
    <row r="1198" spans="1:14" x14ac:dyDescent="0.45">
      <c r="A1198" s="8">
        <v>1197</v>
      </c>
      <c r="B1198" s="8">
        <v>37.307572255924399</v>
      </c>
      <c r="C1198" s="8">
        <v>139.914447569815</v>
      </c>
      <c r="D1198" s="39">
        <v>45953</v>
      </c>
      <c r="E1198" s="8">
        <v>2025</v>
      </c>
      <c r="F1198" s="8">
        <v>10</v>
      </c>
      <c r="G1198" s="41">
        <v>0.88194444444444453</v>
      </c>
      <c r="H1198" s="42" t="s">
        <v>447</v>
      </c>
      <c r="I1198" s="38" t="s">
        <v>2411</v>
      </c>
      <c r="J1198" s="8" t="s">
        <v>630</v>
      </c>
      <c r="K1198" s="8">
        <v>1</v>
      </c>
      <c r="L1198" s="8">
        <v>1</v>
      </c>
      <c r="M1198" s="8" t="s">
        <v>2185</v>
      </c>
      <c r="N1198" s="38" t="s">
        <v>287</v>
      </c>
    </row>
    <row r="1199" spans="1:14" x14ac:dyDescent="0.45">
      <c r="A1199" s="8">
        <v>1198</v>
      </c>
      <c r="B1199" s="8">
        <v>37.666049280882397</v>
      </c>
      <c r="C1199" s="8">
        <v>140.45960913662699</v>
      </c>
      <c r="D1199" s="39">
        <v>45953</v>
      </c>
      <c r="E1199" s="8">
        <v>2025</v>
      </c>
      <c r="F1199" s="8">
        <v>10</v>
      </c>
      <c r="G1199" s="41">
        <v>0.8881944444444444</v>
      </c>
      <c r="H1199" s="42" t="s">
        <v>94</v>
      </c>
      <c r="I1199" s="38" t="s">
        <v>2406</v>
      </c>
      <c r="J1199" s="8" t="s">
        <v>630</v>
      </c>
      <c r="K1199" s="8">
        <v>2</v>
      </c>
      <c r="L1199" s="8" t="s">
        <v>3332</v>
      </c>
      <c r="M1199" s="8" t="s">
        <v>2183</v>
      </c>
      <c r="N1199" s="38" t="s">
        <v>2033</v>
      </c>
    </row>
    <row r="1200" spans="1:14" x14ac:dyDescent="0.45">
      <c r="A1200" s="8">
        <v>1199</v>
      </c>
      <c r="B1200" s="8">
        <v>37.685071816777501</v>
      </c>
      <c r="C1200" s="8">
        <v>140.44514343648399</v>
      </c>
      <c r="D1200" s="39">
        <v>45953</v>
      </c>
      <c r="E1200" s="8">
        <v>2025</v>
      </c>
      <c r="F1200" s="8">
        <v>10</v>
      </c>
      <c r="G1200" s="41">
        <v>0.89930555555555547</v>
      </c>
      <c r="H1200" s="42" t="s">
        <v>94</v>
      </c>
      <c r="I1200" s="38" t="s">
        <v>2246</v>
      </c>
      <c r="J1200" s="8" t="s">
        <v>630</v>
      </c>
      <c r="K1200" s="8">
        <v>1</v>
      </c>
      <c r="L1200" s="8">
        <v>1</v>
      </c>
      <c r="M1200" s="8" t="s">
        <v>2183</v>
      </c>
      <c r="N1200" s="38" t="s">
        <v>287</v>
      </c>
    </row>
    <row r="1201" spans="1:14" ht="36" x14ac:dyDescent="0.45">
      <c r="A1201" s="8">
        <v>1200</v>
      </c>
      <c r="B1201" s="8">
        <v>37.493962661460102</v>
      </c>
      <c r="C1201" s="8">
        <v>140.279744843694</v>
      </c>
      <c r="D1201" s="39">
        <v>45953</v>
      </c>
      <c r="E1201" s="8">
        <v>2025</v>
      </c>
      <c r="F1201" s="8">
        <v>10</v>
      </c>
      <c r="G1201" s="41">
        <v>0.9375</v>
      </c>
      <c r="H1201" s="42" t="s">
        <v>97</v>
      </c>
      <c r="I1201" s="38" t="s">
        <v>2402</v>
      </c>
      <c r="J1201" s="8" t="s">
        <v>630</v>
      </c>
      <c r="K1201" s="8">
        <v>3</v>
      </c>
      <c r="L1201" s="8" t="s">
        <v>3324</v>
      </c>
      <c r="M1201" s="8" t="s">
        <v>2186</v>
      </c>
      <c r="N1201" s="38" t="s">
        <v>2034</v>
      </c>
    </row>
    <row r="1202" spans="1:14" x14ac:dyDescent="0.45">
      <c r="A1202" s="8">
        <v>1201</v>
      </c>
      <c r="B1202" s="8">
        <v>37.2445904427044</v>
      </c>
      <c r="C1202" s="8">
        <v>139.84996935883501</v>
      </c>
      <c r="D1202" s="39">
        <v>45953</v>
      </c>
      <c r="E1202" s="8">
        <v>2025</v>
      </c>
      <c r="F1202" s="8">
        <v>10</v>
      </c>
      <c r="G1202" s="41">
        <v>0.99861111111111101</v>
      </c>
      <c r="H1202" s="42" t="s">
        <v>447</v>
      </c>
      <c r="I1202" s="38" t="s">
        <v>2412</v>
      </c>
      <c r="J1202" s="8" t="s">
        <v>630</v>
      </c>
      <c r="K1202" s="8">
        <v>1</v>
      </c>
      <c r="L1202" s="8">
        <v>1</v>
      </c>
      <c r="M1202" s="8" t="s">
        <v>2186</v>
      </c>
      <c r="N1202" s="38" t="s">
        <v>421</v>
      </c>
    </row>
    <row r="1203" spans="1:14" x14ac:dyDescent="0.45">
      <c r="A1203" s="8">
        <v>1202</v>
      </c>
      <c r="B1203" s="8">
        <v>37.431099519969401</v>
      </c>
      <c r="C1203" s="8">
        <v>139.81321827072699</v>
      </c>
      <c r="D1203" s="39">
        <v>45954</v>
      </c>
      <c r="E1203" s="8">
        <v>2025</v>
      </c>
      <c r="F1203" s="8">
        <v>10</v>
      </c>
      <c r="G1203" s="41">
        <v>0.22222222222222221</v>
      </c>
      <c r="H1203" s="42" t="s">
        <v>101</v>
      </c>
      <c r="I1203" s="38" t="s">
        <v>2407</v>
      </c>
      <c r="J1203" s="8" t="s">
        <v>630</v>
      </c>
      <c r="K1203" s="8">
        <v>1</v>
      </c>
      <c r="L1203" s="8">
        <v>1.5</v>
      </c>
      <c r="M1203" s="8" t="s">
        <v>2183</v>
      </c>
      <c r="N1203" s="38" t="s">
        <v>2035</v>
      </c>
    </row>
    <row r="1204" spans="1:14" x14ac:dyDescent="0.45">
      <c r="A1204" s="8">
        <v>1203</v>
      </c>
      <c r="B1204" s="8">
        <v>37.470139161130298</v>
      </c>
      <c r="C1204" s="8">
        <v>140.318849299692</v>
      </c>
      <c r="D1204" s="39">
        <v>45954</v>
      </c>
      <c r="E1204" s="8">
        <v>2025</v>
      </c>
      <c r="F1204" s="8">
        <v>10</v>
      </c>
      <c r="G1204" s="41">
        <v>0.22916666666666666</v>
      </c>
      <c r="H1204" s="42" t="s">
        <v>97</v>
      </c>
      <c r="I1204" s="38" t="s">
        <v>2247</v>
      </c>
      <c r="J1204" s="8" t="s">
        <v>630</v>
      </c>
      <c r="K1204" s="8">
        <v>1</v>
      </c>
      <c r="L1204" s="8">
        <v>1.5</v>
      </c>
      <c r="M1204" s="8" t="s">
        <v>2186</v>
      </c>
      <c r="N1204" s="38" t="s">
        <v>1864</v>
      </c>
    </row>
    <row r="1205" spans="1:14" x14ac:dyDescent="0.45">
      <c r="A1205" s="8">
        <v>1204</v>
      </c>
      <c r="B1205" s="8">
        <v>37.4198239416422</v>
      </c>
      <c r="C1205" s="8">
        <v>139.845314937734</v>
      </c>
      <c r="D1205" s="39">
        <v>45954</v>
      </c>
      <c r="E1205" s="8">
        <v>2025</v>
      </c>
      <c r="F1205" s="8">
        <v>10</v>
      </c>
      <c r="G1205" s="41">
        <v>0.23958333333333334</v>
      </c>
      <c r="H1205" s="42" t="s">
        <v>101</v>
      </c>
      <c r="I1205" s="38" t="s">
        <v>2408</v>
      </c>
      <c r="J1205" s="8" t="s">
        <v>630</v>
      </c>
      <c r="K1205" s="8">
        <v>1</v>
      </c>
      <c r="L1205" s="8">
        <v>1</v>
      </c>
      <c r="M1205" s="8" t="s">
        <v>2186</v>
      </c>
      <c r="N1205" s="38" t="s">
        <v>1989</v>
      </c>
    </row>
    <row r="1206" spans="1:14" x14ac:dyDescent="0.45">
      <c r="A1206" s="8">
        <v>1205</v>
      </c>
      <c r="B1206" s="8">
        <v>37.516374328348697</v>
      </c>
      <c r="C1206" s="8">
        <v>139.79248054381301</v>
      </c>
      <c r="D1206" s="39">
        <v>45954</v>
      </c>
      <c r="E1206" s="8">
        <v>2025</v>
      </c>
      <c r="F1206" s="8">
        <v>10</v>
      </c>
      <c r="G1206" s="41">
        <v>0.24305555555555555</v>
      </c>
      <c r="H1206" s="42" t="s">
        <v>101</v>
      </c>
      <c r="I1206" s="38" t="s">
        <v>2413</v>
      </c>
      <c r="J1206" s="8" t="s">
        <v>630</v>
      </c>
      <c r="K1206" s="8">
        <v>1</v>
      </c>
      <c r="L1206" s="8">
        <v>1</v>
      </c>
      <c r="M1206" s="8" t="s">
        <v>2183</v>
      </c>
      <c r="N1206" s="38" t="s">
        <v>2036</v>
      </c>
    </row>
    <row r="1207" spans="1:14" x14ac:dyDescent="0.45">
      <c r="A1207" s="8">
        <v>1206</v>
      </c>
      <c r="B1207" s="8">
        <v>37.505522658067498</v>
      </c>
      <c r="C1207" s="8">
        <v>139.814025336859</v>
      </c>
      <c r="D1207" s="39">
        <v>45954</v>
      </c>
      <c r="E1207" s="8">
        <v>2025</v>
      </c>
      <c r="F1207" s="8">
        <v>10</v>
      </c>
      <c r="G1207" s="41">
        <v>0.25</v>
      </c>
      <c r="H1207" s="42" t="s">
        <v>101</v>
      </c>
      <c r="I1207" s="38" t="s">
        <v>2414</v>
      </c>
      <c r="J1207" s="8" t="s">
        <v>630</v>
      </c>
      <c r="K1207" s="8">
        <v>1</v>
      </c>
      <c r="L1207" s="8">
        <v>1</v>
      </c>
      <c r="M1207" s="8" t="s">
        <v>2183</v>
      </c>
      <c r="N1207" s="38" t="s">
        <v>2157</v>
      </c>
    </row>
    <row r="1208" spans="1:14" x14ac:dyDescent="0.45">
      <c r="A1208" s="8">
        <v>1207</v>
      </c>
      <c r="B1208" s="8">
        <v>37.395061165638602</v>
      </c>
      <c r="C1208" s="8">
        <v>139.73434980932601</v>
      </c>
      <c r="D1208" s="39">
        <v>45954</v>
      </c>
      <c r="E1208" s="8">
        <v>2025</v>
      </c>
      <c r="F1208" s="8">
        <v>10</v>
      </c>
      <c r="G1208" s="41">
        <v>0.25694444444444448</v>
      </c>
      <c r="H1208" s="42" t="s">
        <v>193</v>
      </c>
      <c r="I1208" s="38" t="s">
        <v>2248</v>
      </c>
      <c r="J1208" s="8" t="s">
        <v>630</v>
      </c>
      <c r="K1208" s="8">
        <v>1</v>
      </c>
      <c r="L1208" s="8">
        <v>0.5</v>
      </c>
      <c r="M1208" s="8" t="s">
        <v>2185</v>
      </c>
      <c r="N1208" s="38" t="s">
        <v>2037</v>
      </c>
    </row>
    <row r="1209" spans="1:14" x14ac:dyDescent="0.45">
      <c r="A1209" s="8">
        <v>1208</v>
      </c>
      <c r="B1209" s="8">
        <v>37.475861560007303</v>
      </c>
      <c r="C1209" s="8">
        <v>141.028553517143</v>
      </c>
      <c r="D1209" s="39">
        <v>45954</v>
      </c>
      <c r="E1209" s="8">
        <v>2025</v>
      </c>
      <c r="F1209" s="8">
        <v>10</v>
      </c>
      <c r="G1209" s="41">
        <v>0.27083333333333331</v>
      </c>
      <c r="H1209" s="42" t="s">
        <v>448</v>
      </c>
      <c r="I1209" s="38" t="s">
        <v>2415</v>
      </c>
      <c r="J1209" s="8" t="s">
        <v>630</v>
      </c>
      <c r="K1209" s="8">
        <v>3</v>
      </c>
      <c r="L1209" s="8">
        <v>3</v>
      </c>
      <c r="M1209" s="8" t="s">
        <v>2183</v>
      </c>
      <c r="N1209" s="38" t="s">
        <v>2158</v>
      </c>
    </row>
    <row r="1210" spans="1:14" x14ac:dyDescent="0.45">
      <c r="A1210" s="8">
        <v>1209</v>
      </c>
      <c r="B1210" s="8">
        <v>37.476024316968001</v>
      </c>
      <c r="C1210" s="8">
        <v>140.32040172335499</v>
      </c>
      <c r="D1210" s="39">
        <v>45954</v>
      </c>
      <c r="E1210" s="8">
        <v>2025</v>
      </c>
      <c r="F1210" s="8">
        <v>10</v>
      </c>
      <c r="G1210" s="41">
        <v>0.27083333333333331</v>
      </c>
      <c r="H1210" s="42" t="s">
        <v>97</v>
      </c>
      <c r="I1210" s="38" t="s">
        <v>2416</v>
      </c>
      <c r="J1210" s="8" t="s">
        <v>630</v>
      </c>
      <c r="K1210" s="8">
        <v>1</v>
      </c>
      <c r="L1210" s="8">
        <v>1</v>
      </c>
      <c r="M1210" s="8" t="s">
        <v>2183</v>
      </c>
      <c r="N1210" s="38" t="s">
        <v>2038</v>
      </c>
    </row>
    <row r="1211" spans="1:14" x14ac:dyDescent="0.45">
      <c r="A1211" s="8">
        <v>1210</v>
      </c>
      <c r="B1211" s="8">
        <v>37.504721073522397</v>
      </c>
      <c r="C1211" s="8">
        <v>139.69979868718701</v>
      </c>
      <c r="D1211" s="39">
        <v>45954</v>
      </c>
      <c r="E1211" s="8">
        <v>2025</v>
      </c>
      <c r="F1211" s="8">
        <v>10</v>
      </c>
      <c r="G1211" s="41">
        <v>0.35416666666666669</v>
      </c>
      <c r="H1211" s="42" t="s">
        <v>193</v>
      </c>
      <c r="I1211" s="38" t="s">
        <v>2249</v>
      </c>
      <c r="J1211" s="8" t="s">
        <v>630</v>
      </c>
      <c r="K1211" s="8">
        <v>1</v>
      </c>
      <c r="L1211" s="8">
        <v>1</v>
      </c>
      <c r="M1211" s="8" t="s">
        <v>2185</v>
      </c>
      <c r="N1211" s="38" t="s">
        <v>2159</v>
      </c>
    </row>
    <row r="1212" spans="1:14" x14ac:dyDescent="0.45">
      <c r="A1212" s="8">
        <v>1211</v>
      </c>
      <c r="B1212" s="8">
        <v>37.208760646400997</v>
      </c>
      <c r="C1212" s="8">
        <v>139.75291069397099</v>
      </c>
      <c r="D1212" s="39">
        <v>45954</v>
      </c>
      <c r="E1212" s="8">
        <v>2025</v>
      </c>
      <c r="F1212" s="8">
        <v>10</v>
      </c>
      <c r="G1212" s="41">
        <v>0.40277777777777773</v>
      </c>
      <c r="H1212" s="42" t="s">
        <v>450</v>
      </c>
      <c r="I1212" s="38" t="s">
        <v>2417</v>
      </c>
      <c r="J1212" s="8" t="s">
        <v>630</v>
      </c>
      <c r="K1212" s="8">
        <v>3</v>
      </c>
      <c r="L1212" s="8" t="s">
        <v>3324</v>
      </c>
      <c r="M1212" s="8" t="s">
        <v>2183</v>
      </c>
      <c r="N1212" s="38" t="s">
        <v>2160</v>
      </c>
    </row>
    <row r="1213" spans="1:14" x14ac:dyDescent="0.45">
      <c r="A1213" s="8">
        <v>1212</v>
      </c>
      <c r="B1213" s="8">
        <v>37.668020589604701</v>
      </c>
      <c r="C1213" s="8">
        <v>140.090505281079</v>
      </c>
      <c r="D1213" s="39">
        <v>45954</v>
      </c>
      <c r="E1213" s="8">
        <v>2025</v>
      </c>
      <c r="F1213" s="8">
        <v>10</v>
      </c>
      <c r="G1213" s="41">
        <v>0.42569444444444443</v>
      </c>
      <c r="H1213" s="42" t="s">
        <v>299</v>
      </c>
      <c r="I1213" s="38" t="s">
        <v>2418</v>
      </c>
      <c r="J1213" s="8" t="s">
        <v>630</v>
      </c>
      <c r="K1213" s="8">
        <v>1</v>
      </c>
      <c r="L1213" s="8">
        <v>0.8</v>
      </c>
      <c r="M1213" s="8" t="s">
        <v>2185</v>
      </c>
      <c r="N1213" s="38" t="s">
        <v>2039</v>
      </c>
    </row>
    <row r="1214" spans="1:14" x14ac:dyDescent="0.45">
      <c r="A1214" s="8">
        <v>1213</v>
      </c>
      <c r="B1214" s="8">
        <v>37.612178809406103</v>
      </c>
      <c r="C1214" s="8">
        <v>140.34692571082499</v>
      </c>
      <c r="D1214" s="39">
        <v>45954</v>
      </c>
      <c r="E1214" s="8">
        <v>2025</v>
      </c>
      <c r="F1214" s="8">
        <v>10</v>
      </c>
      <c r="G1214" s="41">
        <v>0.4375</v>
      </c>
      <c r="H1214" s="42" t="s">
        <v>186</v>
      </c>
      <c r="I1214" s="38" t="s">
        <v>2250</v>
      </c>
      <c r="J1214" s="8" t="s">
        <v>630</v>
      </c>
      <c r="K1214" s="8">
        <v>1</v>
      </c>
      <c r="L1214" s="8">
        <v>0.5</v>
      </c>
      <c r="M1214" s="8" t="s">
        <v>2185</v>
      </c>
      <c r="N1214" s="38" t="s">
        <v>583</v>
      </c>
    </row>
    <row r="1215" spans="1:14" x14ac:dyDescent="0.45">
      <c r="A1215" s="8">
        <v>1214</v>
      </c>
      <c r="B1215" s="8">
        <v>37.338384585201901</v>
      </c>
      <c r="C1215" s="8">
        <v>140.85535938143099</v>
      </c>
      <c r="D1215" s="39">
        <v>45954</v>
      </c>
      <c r="E1215" s="8">
        <v>2025</v>
      </c>
      <c r="F1215" s="8">
        <v>10</v>
      </c>
      <c r="G1215" s="41">
        <v>0.47916666666666669</v>
      </c>
      <c r="H1215" s="42" t="s">
        <v>785</v>
      </c>
      <c r="I1215" s="38" t="s">
        <v>2419</v>
      </c>
      <c r="J1215" s="8" t="s">
        <v>630</v>
      </c>
      <c r="K1215" s="8">
        <v>1</v>
      </c>
      <c r="L1215" s="8">
        <v>1</v>
      </c>
      <c r="M1215" s="8" t="s">
        <v>2185</v>
      </c>
      <c r="N1215" s="38" t="s">
        <v>1813</v>
      </c>
    </row>
    <row r="1216" spans="1:14" x14ac:dyDescent="0.45">
      <c r="A1216" s="8">
        <v>1215</v>
      </c>
      <c r="B1216" s="8">
        <v>37.719745606398902</v>
      </c>
      <c r="C1216" s="8">
        <v>140.486651134141</v>
      </c>
      <c r="D1216" s="39">
        <v>45954</v>
      </c>
      <c r="E1216" s="8">
        <v>2025</v>
      </c>
      <c r="F1216" s="8">
        <v>10</v>
      </c>
      <c r="G1216" s="41">
        <v>0.57638888888888895</v>
      </c>
      <c r="H1216" s="42" t="s">
        <v>94</v>
      </c>
      <c r="I1216" s="38" t="s">
        <v>2251</v>
      </c>
      <c r="J1216" s="8" t="s">
        <v>630</v>
      </c>
      <c r="K1216" s="8">
        <v>3</v>
      </c>
      <c r="L1216" s="8" t="s">
        <v>3327</v>
      </c>
      <c r="M1216" s="8" t="s">
        <v>2185</v>
      </c>
      <c r="N1216" s="38" t="s">
        <v>2040</v>
      </c>
    </row>
    <row r="1217" spans="1:14" x14ac:dyDescent="0.45">
      <c r="A1217" s="8">
        <v>1216</v>
      </c>
      <c r="B1217" s="8">
        <v>37.719913117296997</v>
      </c>
      <c r="C1217" s="8">
        <v>140.48536901361101</v>
      </c>
      <c r="D1217" s="39">
        <v>45954</v>
      </c>
      <c r="E1217" s="8">
        <v>2025</v>
      </c>
      <c r="F1217" s="8">
        <v>10</v>
      </c>
      <c r="G1217" s="41">
        <v>0.58680555555555558</v>
      </c>
      <c r="H1217" s="42" t="s">
        <v>94</v>
      </c>
      <c r="I1217" s="38" t="s">
        <v>2251</v>
      </c>
      <c r="J1217" s="8" t="s">
        <v>630</v>
      </c>
      <c r="K1217" s="8">
        <v>3</v>
      </c>
      <c r="L1217" s="8" t="s">
        <v>3324</v>
      </c>
      <c r="M1217" s="8" t="s">
        <v>2185</v>
      </c>
      <c r="N1217" s="38" t="s">
        <v>2041</v>
      </c>
    </row>
    <row r="1218" spans="1:14" x14ac:dyDescent="0.45">
      <c r="A1218" s="8">
        <v>1217</v>
      </c>
      <c r="B1218" s="8">
        <v>37.738119926521797</v>
      </c>
      <c r="C1218" s="8">
        <v>140.357890030259</v>
      </c>
      <c r="D1218" s="39">
        <v>45954</v>
      </c>
      <c r="E1218" s="8">
        <v>2025</v>
      </c>
      <c r="F1218" s="8">
        <v>10</v>
      </c>
      <c r="G1218" s="41">
        <v>0.62847222222222221</v>
      </c>
      <c r="H1218" s="42" t="s">
        <v>94</v>
      </c>
      <c r="I1218" s="38" t="s">
        <v>2233</v>
      </c>
      <c r="J1218" s="8" t="s">
        <v>630</v>
      </c>
      <c r="K1218" s="8">
        <v>1</v>
      </c>
      <c r="L1218" s="8">
        <v>1</v>
      </c>
      <c r="M1218" s="8" t="s">
        <v>2183</v>
      </c>
      <c r="N1218" s="38" t="s">
        <v>421</v>
      </c>
    </row>
    <row r="1219" spans="1:14" x14ac:dyDescent="0.45">
      <c r="A1219" s="8">
        <v>1218</v>
      </c>
      <c r="B1219" s="8">
        <v>37.523657966604603</v>
      </c>
      <c r="C1219" s="8">
        <v>139.719864619986</v>
      </c>
      <c r="D1219" s="39">
        <v>45954</v>
      </c>
      <c r="E1219" s="8">
        <v>2025</v>
      </c>
      <c r="F1219" s="8">
        <v>10</v>
      </c>
      <c r="G1219" s="41">
        <v>0.70486111111111116</v>
      </c>
      <c r="H1219" s="42" t="s">
        <v>193</v>
      </c>
      <c r="I1219" s="38" t="s">
        <v>2252</v>
      </c>
      <c r="J1219" s="8" t="s">
        <v>630</v>
      </c>
      <c r="K1219" s="8">
        <v>1</v>
      </c>
      <c r="L1219" s="8">
        <v>1</v>
      </c>
      <c r="M1219" s="8" t="s">
        <v>2186</v>
      </c>
      <c r="N1219" s="38" t="s">
        <v>2042</v>
      </c>
    </row>
    <row r="1220" spans="1:14" x14ac:dyDescent="0.45">
      <c r="A1220" s="8">
        <v>1219</v>
      </c>
      <c r="B1220" s="8">
        <v>37.704799904077703</v>
      </c>
      <c r="C1220" s="8">
        <v>139.86128337382601</v>
      </c>
      <c r="D1220" s="39">
        <v>45954</v>
      </c>
      <c r="E1220" s="8">
        <v>2025</v>
      </c>
      <c r="F1220" s="8">
        <v>10</v>
      </c>
      <c r="G1220" s="41">
        <v>0.70833333333333337</v>
      </c>
      <c r="H1220" s="42" t="s">
        <v>98</v>
      </c>
      <c r="I1220" s="38" t="s">
        <v>2420</v>
      </c>
      <c r="J1220" s="8" t="s">
        <v>630</v>
      </c>
      <c r="K1220" s="8">
        <v>1</v>
      </c>
      <c r="L1220" s="8">
        <v>1</v>
      </c>
      <c r="M1220" s="8" t="s">
        <v>2186</v>
      </c>
      <c r="N1220" s="38" t="s">
        <v>2043</v>
      </c>
    </row>
    <row r="1221" spans="1:14" x14ac:dyDescent="0.45">
      <c r="A1221" s="8">
        <v>1220</v>
      </c>
      <c r="B1221" s="8">
        <v>37.763494593224401</v>
      </c>
      <c r="C1221" s="8">
        <v>140.36471151877899</v>
      </c>
      <c r="D1221" s="39">
        <v>45954</v>
      </c>
      <c r="E1221" s="8">
        <v>2025</v>
      </c>
      <c r="F1221" s="8">
        <v>10</v>
      </c>
      <c r="G1221" s="41">
        <v>0.71180555555555547</v>
      </c>
      <c r="H1221" s="42" t="s">
        <v>94</v>
      </c>
      <c r="I1221" s="38" t="s">
        <v>2253</v>
      </c>
      <c r="J1221" s="8" t="s">
        <v>630</v>
      </c>
      <c r="K1221" s="8">
        <v>3</v>
      </c>
      <c r="L1221" s="8">
        <v>0.8</v>
      </c>
      <c r="M1221" s="8" t="s">
        <v>2183</v>
      </c>
      <c r="N1221" s="38" t="s">
        <v>2161</v>
      </c>
    </row>
    <row r="1222" spans="1:14" x14ac:dyDescent="0.45">
      <c r="A1222" s="8">
        <v>1221</v>
      </c>
      <c r="B1222" s="8">
        <v>37.546160128022699</v>
      </c>
      <c r="C1222" s="8">
        <v>139.729176794528</v>
      </c>
      <c r="D1222" s="39">
        <v>45954</v>
      </c>
      <c r="E1222" s="8">
        <v>2025</v>
      </c>
      <c r="F1222" s="8">
        <v>10</v>
      </c>
      <c r="G1222" s="41">
        <v>0.72222222222222221</v>
      </c>
      <c r="H1222" s="42" t="s">
        <v>193</v>
      </c>
      <c r="I1222" s="38" t="s">
        <v>2254</v>
      </c>
      <c r="J1222" s="8" t="s">
        <v>630</v>
      </c>
      <c r="K1222" s="8">
        <v>1</v>
      </c>
      <c r="L1222" s="8">
        <v>1</v>
      </c>
      <c r="M1222" s="8" t="s">
        <v>2186</v>
      </c>
      <c r="N1222" s="38" t="s">
        <v>2044</v>
      </c>
    </row>
    <row r="1223" spans="1:14" x14ac:dyDescent="0.45">
      <c r="A1223" s="8">
        <v>1222</v>
      </c>
      <c r="B1223" s="8">
        <v>37.7816143106539</v>
      </c>
      <c r="C1223" s="8">
        <v>140.378135583713</v>
      </c>
      <c r="D1223" s="39">
        <v>45954</v>
      </c>
      <c r="E1223" s="8">
        <v>2025</v>
      </c>
      <c r="F1223" s="8">
        <v>10</v>
      </c>
      <c r="G1223" s="41">
        <v>0.72916666666666663</v>
      </c>
      <c r="H1223" s="42" t="s">
        <v>94</v>
      </c>
      <c r="I1223" s="38" t="s">
        <v>2421</v>
      </c>
      <c r="J1223" s="8" t="s">
        <v>630</v>
      </c>
      <c r="K1223" s="8">
        <v>1</v>
      </c>
      <c r="L1223" s="8">
        <v>1.5</v>
      </c>
      <c r="M1223" s="8" t="s">
        <v>2183</v>
      </c>
      <c r="N1223" s="38" t="s">
        <v>1864</v>
      </c>
    </row>
    <row r="1224" spans="1:14" x14ac:dyDescent="0.45">
      <c r="A1224" s="8">
        <v>1223</v>
      </c>
      <c r="B1224" s="8">
        <v>37.108180688241902</v>
      </c>
      <c r="C1224" s="8">
        <v>139.594695458437</v>
      </c>
      <c r="D1224" s="39">
        <v>45954</v>
      </c>
      <c r="E1224" s="8">
        <v>2025</v>
      </c>
      <c r="F1224" s="8">
        <v>10</v>
      </c>
      <c r="G1224" s="41">
        <v>0.76458333333333339</v>
      </c>
      <c r="H1224" s="42" t="s">
        <v>450</v>
      </c>
      <c r="I1224" s="38" t="s">
        <v>2255</v>
      </c>
      <c r="J1224" s="8" t="s">
        <v>630</v>
      </c>
      <c r="K1224" s="8">
        <v>1</v>
      </c>
      <c r="L1224" s="8">
        <v>1.5</v>
      </c>
      <c r="M1224" s="8" t="s">
        <v>2185</v>
      </c>
      <c r="N1224" s="38" t="s">
        <v>1864</v>
      </c>
    </row>
    <row r="1225" spans="1:14" x14ac:dyDescent="0.45">
      <c r="A1225" s="8">
        <v>1224</v>
      </c>
      <c r="B1225" s="8">
        <v>37.666060917529997</v>
      </c>
      <c r="C1225" s="8">
        <v>140.44880896673399</v>
      </c>
      <c r="D1225" s="39">
        <v>45954</v>
      </c>
      <c r="E1225" s="8">
        <v>2025</v>
      </c>
      <c r="F1225" s="8">
        <v>10</v>
      </c>
      <c r="G1225" s="41">
        <v>0.8125</v>
      </c>
      <c r="H1225" s="42" t="s">
        <v>94</v>
      </c>
      <c r="I1225" s="38" t="s">
        <v>2422</v>
      </c>
      <c r="J1225" s="8" t="s">
        <v>1944</v>
      </c>
      <c r="K1225" s="8" t="s">
        <v>2130</v>
      </c>
      <c r="L1225" s="8" t="s">
        <v>1570</v>
      </c>
      <c r="M1225" s="8" t="s">
        <v>2183</v>
      </c>
      <c r="N1225" s="38" t="s">
        <v>2162</v>
      </c>
    </row>
    <row r="1226" spans="1:14" x14ac:dyDescent="0.45">
      <c r="A1226" s="8">
        <v>1225</v>
      </c>
      <c r="B1226" s="8">
        <v>37.188523561964601</v>
      </c>
      <c r="C1226" s="8">
        <v>140.17806331602699</v>
      </c>
      <c r="D1226" s="39">
        <v>45954</v>
      </c>
      <c r="E1226" s="8">
        <v>2025</v>
      </c>
      <c r="F1226" s="8">
        <v>10</v>
      </c>
      <c r="G1226" s="41">
        <v>0.82291666666666663</v>
      </c>
      <c r="H1226" s="42" t="s">
        <v>103</v>
      </c>
      <c r="I1226" s="38" t="s">
        <v>2256</v>
      </c>
      <c r="J1226" s="8" t="s">
        <v>1943</v>
      </c>
      <c r="K1226" s="8">
        <v>1</v>
      </c>
      <c r="L1226" s="8">
        <v>1</v>
      </c>
      <c r="M1226" s="8" t="s">
        <v>2185</v>
      </c>
      <c r="N1226" s="38" t="s">
        <v>1984</v>
      </c>
    </row>
    <row r="1227" spans="1:14" x14ac:dyDescent="0.45">
      <c r="A1227" s="8">
        <v>1226</v>
      </c>
      <c r="B1227" s="8">
        <v>37.6126803396387</v>
      </c>
      <c r="C1227" s="8">
        <v>139.83839390942501</v>
      </c>
      <c r="D1227" s="39">
        <v>45954</v>
      </c>
      <c r="E1227" s="8">
        <v>2025</v>
      </c>
      <c r="F1227" s="8">
        <v>10</v>
      </c>
      <c r="G1227" s="41">
        <v>0.82361111111111107</v>
      </c>
      <c r="H1227" s="42" t="s">
        <v>98</v>
      </c>
      <c r="I1227" s="38" t="s">
        <v>2257</v>
      </c>
      <c r="J1227" s="8" t="s">
        <v>1943</v>
      </c>
      <c r="K1227" s="8">
        <v>1</v>
      </c>
      <c r="L1227" s="8">
        <v>1</v>
      </c>
      <c r="M1227" s="8" t="s">
        <v>2186</v>
      </c>
      <c r="N1227" s="38" t="s">
        <v>2045</v>
      </c>
    </row>
    <row r="1228" spans="1:14" x14ac:dyDescent="0.45">
      <c r="A1228" s="8">
        <v>1227</v>
      </c>
      <c r="B1228" s="8">
        <v>37.9075261932093</v>
      </c>
      <c r="C1228" s="8">
        <v>140.575426693286</v>
      </c>
      <c r="D1228" s="39">
        <v>45954</v>
      </c>
      <c r="E1228" s="8">
        <v>2025</v>
      </c>
      <c r="F1228" s="8">
        <v>10</v>
      </c>
      <c r="G1228" s="41">
        <v>0.84027777777777779</v>
      </c>
      <c r="H1228" s="42" t="s">
        <v>191</v>
      </c>
      <c r="I1228" s="38" t="s">
        <v>2258</v>
      </c>
      <c r="J1228" s="8" t="s">
        <v>1943</v>
      </c>
      <c r="K1228" s="8">
        <v>1</v>
      </c>
      <c r="L1228" s="8">
        <v>1</v>
      </c>
      <c r="M1228" s="8" t="s">
        <v>2185</v>
      </c>
      <c r="N1228" s="38" t="s">
        <v>2045</v>
      </c>
    </row>
    <row r="1229" spans="1:14" x14ac:dyDescent="0.45">
      <c r="A1229" s="8">
        <v>1228</v>
      </c>
      <c r="B1229" s="8">
        <v>37.7573039494862</v>
      </c>
      <c r="C1229" s="8">
        <v>140.39983532699901</v>
      </c>
      <c r="D1229" s="39">
        <v>45954</v>
      </c>
      <c r="E1229" s="8">
        <v>2025</v>
      </c>
      <c r="F1229" s="8">
        <v>10</v>
      </c>
      <c r="G1229" s="41">
        <v>0.84722222222222221</v>
      </c>
      <c r="H1229" s="42" t="s">
        <v>94</v>
      </c>
      <c r="I1229" s="38" t="s">
        <v>2259</v>
      </c>
      <c r="J1229" s="8" t="s">
        <v>1943</v>
      </c>
      <c r="K1229" s="8">
        <v>1</v>
      </c>
      <c r="L1229" s="8">
        <v>0.5</v>
      </c>
      <c r="M1229" s="8" t="s">
        <v>2186</v>
      </c>
      <c r="N1229" s="38" t="s">
        <v>2046</v>
      </c>
    </row>
    <row r="1230" spans="1:14" x14ac:dyDescent="0.45">
      <c r="A1230" s="8">
        <v>1229</v>
      </c>
      <c r="B1230" s="8">
        <v>37.757096446355902</v>
      </c>
      <c r="C1230" s="8">
        <v>140.40037242917299</v>
      </c>
      <c r="D1230" s="39">
        <v>45954</v>
      </c>
      <c r="E1230" s="8">
        <v>2025</v>
      </c>
      <c r="F1230" s="8">
        <v>10</v>
      </c>
      <c r="G1230" s="41">
        <v>0.85069444444444453</v>
      </c>
      <c r="H1230" s="42" t="s">
        <v>94</v>
      </c>
      <c r="I1230" s="38" t="s">
        <v>2259</v>
      </c>
      <c r="J1230" s="8" t="s">
        <v>1943</v>
      </c>
      <c r="K1230" s="8">
        <v>1</v>
      </c>
      <c r="L1230" s="8">
        <v>1.5</v>
      </c>
      <c r="M1230" s="8" t="s">
        <v>2186</v>
      </c>
      <c r="N1230" s="38" t="s">
        <v>2047</v>
      </c>
    </row>
    <row r="1231" spans="1:14" x14ac:dyDescent="0.45">
      <c r="A1231" s="8">
        <v>1230</v>
      </c>
      <c r="B1231" s="8">
        <v>37.607053166605297</v>
      </c>
      <c r="C1231" s="8">
        <v>139.75828405452901</v>
      </c>
      <c r="D1231" s="39">
        <v>45954</v>
      </c>
      <c r="E1231" s="8">
        <v>2025</v>
      </c>
      <c r="F1231" s="8">
        <v>10</v>
      </c>
      <c r="G1231" s="41">
        <v>0.88194444444444453</v>
      </c>
      <c r="H1231" s="42" t="s">
        <v>98</v>
      </c>
      <c r="I1231" s="38" t="s">
        <v>2260</v>
      </c>
      <c r="J1231" s="8" t="s">
        <v>1943</v>
      </c>
      <c r="K1231" s="8">
        <v>1</v>
      </c>
      <c r="L1231" s="8">
        <v>1</v>
      </c>
      <c r="M1231" s="8" t="s">
        <v>2183</v>
      </c>
      <c r="N1231" s="38" t="s">
        <v>2048</v>
      </c>
    </row>
    <row r="1232" spans="1:14" x14ac:dyDescent="0.45">
      <c r="A1232" s="8">
        <v>1231</v>
      </c>
      <c r="B1232" s="8">
        <v>37.729544179250702</v>
      </c>
      <c r="C1232" s="8">
        <v>140.387004126492</v>
      </c>
      <c r="D1232" s="39">
        <v>45955</v>
      </c>
      <c r="E1232" s="8">
        <v>2025</v>
      </c>
      <c r="F1232" s="8">
        <v>10</v>
      </c>
      <c r="G1232" s="41">
        <v>6.5972222222222224E-2</v>
      </c>
      <c r="H1232" s="47" t="s">
        <v>94</v>
      </c>
      <c r="I1232" s="38" t="s">
        <v>2261</v>
      </c>
      <c r="J1232" s="8" t="s">
        <v>1943</v>
      </c>
      <c r="K1232" s="8">
        <v>2</v>
      </c>
      <c r="L1232" s="8" t="s">
        <v>3337</v>
      </c>
      <c r="M1232" s="8" t="s">
        <v>2186</v>
      </c>
      <c r="N1232" s="38" t="s">
        <v>2049</v>
      </c>
    </row>
    <row r="1233" spans="1:14" x14ac:dyDescent="0.45">
      <c r="A1233" s="8">
        <v>1232</v>
      </c>
      <c r="B1233" s="8">
        <v>37.445473834228999</v>
      </c>
      <c r="C1233" s="8">
        <v>139.689480068384</v>
      </c>
      <c r="D1233" s="39">
        <v>45955</v>
      </c>
      <c r="E1233" s="8">
        <v>2025</v>
      </c>
      <c r="F1233" s="8">
        <v>10</v>
      </c>
      <c r="G1233" s="41">
        <v>0.23958333333333334</v>
      </c>
      <c r="H1233" s="47" t="s">
        <v>193</v>
      </c>
      <c r="I1233" s="38" t="s">
        <v>2262</v>
      </c>
      <c r="J1233" s="8" t="s">
        <v>1943</v>
      </c>
      <c r="K1233" s="8">
        <v>3</v>
      </c>
      <c r="L1233" s="8" t="s">
        <v>3324</v>
      </c>
      <c r="M1233" s="8" t="s">
        <v>2185</v>
      </c>
      <c r="N1233" s="38" t="s">
        <v>2050</v>
      </c>
    </row>
    <row r="1234" spans="1:14" x14ac:dyDescent="0.45">
      <c r="A1234" s="8">
        <v>1233</v>
      </c>
      <c r="B1234" s="8">
        <v>37.7819865206665</v>
      </c>
      <c r="C1234" s="8">
        <v>140.404406467868</v>
      </c>
      <c r="D1234" s="39">
        <v>45955</v>
      </c>
      <c r="E1234" s="8">
        <v>2025</v>
      </c>
      <c r="F1234" s="8">
        <v>10</v>
      </c>
      <c r="G1234" s="41">
        <v>0.25</v>
      </c>
      <c r="H1234" s="47" t="s">
        <v>94</v>
      </c>
      <c r="I1234" s="38" t="s">
        <v>2263</v>
      </c>
      <c r="J1234" s="8" t="s">
        <v>1943</v>
      </c>
      <c r="K1234" s="8">
        <v>1</v>
      </c>
      <c r="L1234" s="8">
        <v>1</v>
      </c>
      <c r="M1234" s="8" t="s">
        <v>2183</v>
      </c>
      <c r="N1234" s="38" t="s">
        <v>816</v>
      </c>
    </row>
    <row r="1235" spans="1:14" x14ac:dyDescent="0.45">
      <c r="A1235" s="8">
        <v>1234</v>
      </c>
      <c r="B1235" s="8">
        <v>37.646489363986298</v>
      </c>
      <c r="C1235" s="8">
        <v>140.06449155133501</v>
      </c>
      <c r="D1235" s="39">
        <v>45955</v>
      </c>
      <c r="E1235" s="8">
        <v>2025</v>
      </c>
      <c r="F1235" s="8">
        <v>10</v>
      </c>
      <c r="G1235" s="41">
        <v>0.27083333333333331</v>
      </c>
      <c r="H1235" s="47" t="s">
        <v>299</v>
      </c>
      <c r="I1235" s="38" t="s">
        <v>2360</v>
      </c>
      <c r="J1235" s="8" t="s">
        <v>1943</v>
      </c>
      <c r="K1235" s="8">
        <v>1</v>
      </c>
      <c r="L1235" s="8">
        <v>0.7</v>
      </c>
      <c r="M1235" s="8" t="s">
        <v>2185</v>
      </c>
      <c r="N1235" s="38" t="s">
        <v>2163</v>
      </c>
    </row>
    <row r="1236" spans="1:14" x14ac:dyDescent="0.45">
      <c r="A1236" s="8">
        <v>1235</v>
      </c>
      <c r="B1236" s="8">
        <v>37.188367081611801</v>
      </c>
      <c r="C1236" s="8">
        <v>139.92253330366299</v>
      </c>
      <c r="D1236" s="39">
        <v>45955</v>
      </c>
      <c r="E1236" s="8">
        <v>2025</v>
      </c>
      <c r="F1236" s="8">
        <v>10</v>
      </c>
      <c r="G1236" s="41">
        <v>0.3125</v>
      </c>
      <c r="H1236" s="47" t="s">
        <v>447</v>
      </c>
      <c r="I1236" s="38" t="s">
        <v>2264</v>
      </c>
      <c r="J1236" s="8" t="s">
        <v>1943</v>
      </c>
      <c r="K1236" s="8">
        <v>1</v>
      </c>
      <c r="L1236" s="8">
        <v>1</v>
      </c>
      <c r="M1236" s="8" t="s">
        <v>2185</v>
      </c>
      <c r="N1236" s="38" t="s">
        <v>2051</v>
      </c>
    </row>
    <row r="1237" spans="1:14" x14ac:dyDescent="0.45">
      <c r="A1237" s="8">
        <v>1236</v>
      </c>
      <c r="B1237" s="8">
        <v>37.635795612642298</v>
      </c>
      <c r="C1237" s="8">
        <v>140.300487548501</v>
      </c>
      <c r="D1237" s="39">
        <v>45955</v>
      </c>
      <c r="E1237" s="8">
        <v>2025</v>
      </c>
      <c r="F1237" s="8">
        <v>10</v>
      </c>
      <c r="G1237" s="41">
        <v>0.3125</v>
      </c>
      <c r="H1237" s="47" t="s">
        <v>186</v>
      </c>
      <c r="I1237" s="38" t="s">
        <v>2423</v>
      </c>
      <c r="J1237" s="8" t="s">
        <v>1943</v>
      </c>
      <c r="K1237" s="8">
        <v>3</v>
      </c>
      <c r="L1237" s="8" t="s">
        <v>3326</v>
      </c>
      <c r="M1237" s="8" t="s">
        <v>2185</v>
      </c>
      <c r="N1237" s="38" t="s">
        <v>2052</v>
      </c>
    </row>
    <row r="1238" spans="1:14" x14ac:dyDescent="0.45">
      <c r="A1238" s="8">
        <v>1237</v>
      </c>
      <c r="B1238" s="8">
        <v>37.787282813111702</v>
      </c>
      <c r="C1238" s="8">
        <v>140.38252928610899</v>
      </c>
      <c r="D1238" s="39">
        <v>45955</v>
      </c>
      <c r="E1238" s="8">
        <v>2025</v>
      </c>
      <c r="F1238" s="8">
        <v>10</v>
      </c>
      <c r="G1238" s="41">
        <v>0.33333333333333331</v>
      </c>
      <c r="H1238" s="47" t="s">
        <v>94</v>
      </c>
      <c r="I1238" s="38" t="s">
        <v>2424</v>
      </c>
      <c r="J1238" s="8" t="s">
        <v>1943</v>
      </c>
      <c r="K1238" s="8">
        <v>1</v>
      </c>
      <c r="L1238" s="8">
        <v>0.5</v>
      </c>
      <c r="M1238" s="8" t="s">
        <v>2183</v>
      </c>
      <c r="N1238" s="38" t="s">
        <v>1414</v>
      </c>
    </row>
    <row r="1239" spans="1:14" x14ac:dyDescent="0.45">
      <c r="A1239" s="8">
        <v>1238</v>
      </c>
      <c r="B1239" s="8">
        <v>37.769941080401701</v>
      </c>
      <c r="C1239" s="8">
        <v>140.37894432617099</v>
      </c>
      <c r="D1239" s="39">
        <v>45955</v>
      </c>
      <c r="E1239" s="8">
        <v>2025</v>
      </c>
      <c r="F1239" s="8">
        <v>10</v>
      </c>
      <c r="G1239" s="41">
        <v>0.44444444444444442</v>
      </c>
      <c r="H1239" s="47" t="s">
        <v>94</v>
      </c>
      <c r="I1239" s="38" t="s">
        <v>2425</v>
      </c>
      <c r="J1239" s="8" t="s">
        <v>1944</v>
      </c>
      <c r="K1239" s="8" t="s">
        <v>2130</v>
      </c>
      <c r="L1239" s="8" t="s">
        <v>1570</v>
      </c>
      <c r="M1239" s="8" t="s">
        <v>2186</v>
      </c>
      <c r="N1239" s="38" t="s">
        <v>2164</v>
      </c>
    </row>
    <row r="1240" spans="1:14" x14ac:dyDescent="0.45">
      <c r="A1240" s="8">
        <v>1239</v>
      </c>
      <c r="B1240" s="8">
        <v>37.595125576214301</v>
      </c>
      <c r="C1240" s="8">
        <v>140.24144045250401</v>
      </c>
      <c r="D1240" s="39">
        <v>45955</v>
      </c>
      <c r="E1240" s="8">
        <v>2025</v>
      </c>
      <c r="F1240" s="8">
        <v>10</v>
      </c>
      <c r="G1240" s="41">
        <v>0.45833333333333331</v>
      </c>
      <c r="H1240" s="47" t="s">
        <v>102</v>
      </c>
      <c r="I1240" s="38" t="s">
        <v>2265</v>
      </c>
      <c r="J1240" s="8" t="s">
        <v>1943</v>
      </c>
      <c r="K1240" s="8">
        <v>1</v>
      </c>
      <c r="L1240" s="8">
        <v>1</v>
      </c>
      <c r="M1240" s="8" t="s">
        <v>2185</v>
      </c>
      <c r="N1240" s="38" t="s">
        <v>1104</v>
      </c>
    </row>
    <row r="1241" spans="1:14" x14ac:dyDescent="0.45">
      <c r="A1241" s="8">
        <v>1240</v>
      </c>
      <c r="B1241" s="8">
        <v>37.824146462845</v>
      </c>
      <c r="C1241" s="8">
        <v>140.424361939568</v>
      </c>
      <c r="D1241" s="39">
        <v>45955</v>
      </c>
      <c r="E1241" s="8">
        <v>2025</v>
      </c>
      <c r="F1241" s="8">
        <v>10</v>
      </c>
      <c r="G1241" s="41">
        <v>0.51041666666666663</v>
      </c>
      <c r="H1241" s="47" t="s">
        <v>94</v>
      </c>
      <c r="I1241" s="38" t="s">
        <v>2426</v>
      </c>
      <c r="J1241" s="8" t="s">
        <v>1943</v>
      </c>
      <c r="K1241" s="8">
        <v>1</v>
      </c>
      <c r="L1241" s="8">
        <v>1</v>
      </c>
      <c r="M1241" s="8" t="s">
        <v>2183</v>
      </c>
      <c r="N1241" s="38" t="s">
        <v>2053</v>
      </c>
    </row>
    <row r="1242" spans="1:14" x14ac:dyDescent="0.45">
      <c r="A1242" s="8">
        <v>1241</v>
      </c>
      <c r="B1242" s="8">
        <v>37.472913962730502</v>
      </c>
      <c r="C1242" s="8">
        <v>140.31509008382301</v>
      </c>
      <c r="D1242" s="39">
        <v>45955</v>
      </c>
      <c r="E1242" s="8">
        <v>2025</v>
      </c>
      <c r="F1242" s="8">
        <v>10</v>
      </c>
      <c r="G1242" s="41">
        <v>0.5625</v>
      </c>
      <c r="H1242" s="47" t="s">
        <v>97</v>
      </c>
      <c r="I1242" s="38" t="s">
        <v>2427</v>
      </c>
      <c r="J1242" s="8" t="s">
        <v>1943</v>
      </c>
      <c r="K1242" s="8">
        <v>1</v>
      </c>
      <c r="L1242" s="8">
        <v>1</v>
      </c>
      <c r="M1242" s="8" t="s">
        <v>2183</v>
      </c>
      <c r="N1242" s="38" t="s">
        <v>807</v>
      </c>
    </row>
    <row r="1243" spans="1:14" x14ac:dyDescent="0.45">
      <c r="A1243" s="8">
        <v>1242</v>
      </c>
      <c r="B1243" s="8">
        <v>37.916668790595203</v>
      </c>
      <c r="C1243" s="8">
        <v>140.42547803298501</v>
      </c>
      <c r="D1243" s="39">
        <v>45955</v>
      </c>
      <c r="E1243" s="8">
        <v>2025</v>
      </c>
      <c r="F1243" s="8">
        <v>10</v>
      </c>
      <c r="G1243" s="41">
        <v>0.58680555555555558</v>
      </c>
      <c r="H1243" s="47" t="s">
        <v>94</v>
      </c>
      <c r="I1243" s="38" t="s">
        <v>2428</v>
      </c>
      <c r="J1243" s="8" t="s">
        <v>1943</v>
      </c>
      <c r="K1243" s="8">
        <v>1</v>
      </c>
      <c r="L1243" s="8">
        <v>0.5</v>
      </c>
      <c r="M1243" s="8" t="s">
        <v>2186</v>
      </c>
      <c r="N1243" s="38" t="s">
        <v>2054</v>
      </c>
    </row>
    <row r="1244" spans="1:14" x14ac:dyDescent="0.45">
      <c r="A1244" s="8">
        <v>1243</v>
      </c>
      <c r="B1244" s="8">
        <v>37.5835825358878</v>
      </c>
      <c r="C1244" s="8">
        <v>140.02742586011701</v>
      </c>
      <c r="D1244" s="39">
        <v>45955</v>
      </c>
      <c r="E1244" s="8">
        <v>2025</v>
      </c>
      <c r="F1244" s="8">
        <v>10</v>
      </c>
      <c r="G1244" s="41">
        <v>0.59375</v>
      </c>
      <c r="H1244" s="47" t="s">
        <v>95</v>
      </c>
      <c r="I1244" s="38" t="s">
        <v>2266</v>
      </c>
      <c r="J1244" s="8" t="s">
        <v>1943</v>
      </c>
      <c r="K1244" s="8">
        <v>1</v>
      </c>
      <c r="L1244" s="8">
        <v>1</v>
      </c>
      <c r="M1244" s="8" t="s">
        <v>2185</v>
      </c>
      <c r="N1244" s="38" t="s">
        <v>2055</v>
      </c>
    </row>
    <row r="1245" spans="1:14" x14ac:dyDescent="0.45">
      <c r="A1245" s="8">
        <v>1244</v>
      </c>
      <c r="B1245" s="8">
        <v>37.461917951417398</v>
      </c>
      <c r="C1245" s="8">
        <v>139.81629256555999</v>
      </c>
      <c r="D1245" s="39">
        <v>45955</v>
      </c>
      <c r="E1245" s="8">
        <v>2025</v>
      </c>
      <c r="F1245" s="8">
        <v>10</v>
      </c>
      <c r="G1245" s="41">
        <v>0.66666666666666663</v>
      </c>
      <c r="H1245" s="47" t="s">
        <v>101</v>
      </c>
      <c r="I1245" s="38" t="s">
        <v>2429</v>
      </c>
      <c r="J1245" s="8" t="s">
        <v>1943</v>
      </c>
      <c r="K1245" s="8">
        <v>1</v>
      </c>
      <c r="L1245" s="8">
        <v>1.5</v>
      </c>
      <c r="M1245" s="8" t="s">
        <v>2186</v>
      </c>
      <c r="N1245" s="38" t="s">
        <v>2056</v>
      </c>
    </row>
    <row r="1246" spans="1:14" x14ac:dyDescent="0.45">
      <c r="A1246" s="8">
        <v>1245</v>
      </c>
      <c r="B1246" s="8">
        <v>37.733714294212</v>
      </c>
      <c r="C1246" s="8">
        <v>139.870398531245</v>
      </c>
      <c r="D1246" s="39">
        <v>45955</v>
      </c>
      <c r="E1246" s="8">
        <v>2025</v>
      </c>
      <c r="F1246" s="8">
        <v>10</v>
      </c>
      <c r="G1246" s="41">
        <v>0.66666666666666663</v>
      </c>
      <c r="H1246" s="47" t="s">
        <v>98</v>
      </c>
      <c r="I1246" s="38" t="s">
        <v>2430</v>
      </c>
      <c r="J1246" s="8" t="s">
        <v>1943</v>
      </c>
      <c r="K1246" s="8">
        <v>2</v>
      </c>
      <c r="L1246" s="8">
        <v>0.5</v>
      </c>
      <c r="M1246" s="8" t="s">
        <v>2185</v>
      </c>
      <c r="N1246" s="38" t="s">
        <v>2165</v>
      </c>
    </row>
    <row r="1247" spans="1:14" x14ac:dyDescent="0.45">
      <c r="A1247" s="8">
        <v>1246</v>
      </c>
      <c r="B1247" s="8">
        <v>37.756826101987002</v>
      </c>
      <c r="C1247" s="8">
        <v>140.35962218536599</v>
      </c>
      <c r="D1247" s="39">
        <v>45955</v>
      </c>
      <c r="E1247" s="8">
        <v>2025</v>
      </c>
      <c r="F1247" s="8">
        <v>10</v>
      </c>
      <c r="G1247" s="41">
        <v>0.68055555555555547</v>
      </c>
      <c r="H1247" s="47" t="s">
        <v>94</v>
      </c>
      <c r="I1247" s="38" t="s">
        <v>2267</v>
      </c>
      <c r="J1247" s="8" t="s">
        <v>1943</v>
      </c>
      <c r="K1247" s="8">
        <v>1</v>
      </c>
      <c r="L1247" s="8">
        <v>1</v>
      </c>
      <c r="M1247" s="8" t="s">
        <v>2186</v>
      </c>
      <c r="N1247" s="38" t="s">
        <v>2057</v>
      </c>
    </row>
    <row r="1248" spans="1:14" x14ac:dyDescent="0.45">
      <c r="A1248" s="8">
        <v>1247</v>
      </c>
      <c r="B1248" s="8">
        <v>37.364005412921898</v>
      </c>
      <c r="C1248" s="8">
        <v>139.912544186449</v>
      </c>
      <c r="D1248" s="39">
        <v>45955</v>
      </c>
      <c r="E1248" s="8">
        <v>2025</v>
      </c>
      <c r="F1248" s="8">
        <v>10</v>
      </c>
      <c r="G1248" s="41">
        <v>0.6875</v>
      </c>
      <c r="H1248" s="47" t="s">
        <v>96</v>
      </c>
      <c r="I1248" s="38" t="s">
        <v>2431</v>
      </c>
      <c r="J1248" s="8" t="s">
        <v>1943</v>
      </c>
      <c r="K1248" s="8">
        <v>2</v>
      </c>
      <c r="L1248" s="8">
        <v>0.8</v>
      </c>
      <c r="M1248" s="8" t="s">
        <v>2185</v>
      </c>
      <c r="N1248" s="38" t="s">
        <v>2166</v>
      </c>
    </row>
    <row r="1249" spans="1:14" x14ac:dyDescent="0.45">
      <c r="A1249" s="8">
        <v>1248</v>
      </c>
      <c r="B1249" s="8">
        <v>37.416752917221501</v>
      </c>
      <c r="C1249" s="8">
        <v>139.836934644412</v>
      </c>
      <c r="D1249" s="39">
        <v>45955</v>
      </c>
      <c r="E1249" s="8">
        <v>2025</v>
      </c>
      <c r="F1249" s="8">
        <v>10</v>
      </c>
      <c r="G1249" s="41">
        <v>0.6875</v>
      </c>
      <c r="H1249" s="47" t="s">
        <v>101</v>
      </c>
      <c r="I1249" s="38" t="s">
        <v>2432</v>
      </c>
      <c r="J1249" s="8" t="s">
        <v>1943</v>
      </c>
      <c r="K1249" s="8">
        <v>1</v>
      </c>
      <c r="L1249" s="8">
        <v>1</v>
      </c>
      <c r="M1249" s="8" t="s">
        <v>2186</v>
      </c>
      <c r="N1249" s="38" t="s">
        <v>2058</v>
      </c>
    </row>
    <row r="1250" spans="1:14" ht="36" x14ac:dyDescent="0.45">
      <c r="A1250" s="8">
        <v>1249</v>
      </c>
      <c r="B1250" s="8">
        <v>37.445061419174102</v>
      </c>
      <c r="C1250" s="8">
        <v>139.688568374466</v>
      </c>
      <c r="D1250" s="39">
        <v>45955</v>
      </c>
      <c r="E1250" s="8">
        <v>2025</v>
      </c>
      <c r="F1250" s="8">
        <v>10</v>
      </c>
      <c r="G1250" s="41">
        <v>0.70138888888888884</v>
      </c>
      <c r="H1250" s="47" t="s">
        <v>193</v>
      </c>
      <c r="I1250" s="38" t="s">
        <v>2327</v>
      </c>
      <c r="J1250" s="8" t="s">
        <v>1943</v>
      </c>
      <c r="K1250" s="8">
        <v>3</v>
      </c>
      <c r="L1250" s="8" t="s">
        <v>3324</v>
      </c>
      <c r="M1250" s="8" t="s">
        <v>2186</v>
      </c>
      <c r="N1250" s="38" t="s">
        <v>2059</v>
      </c>
    </row>
    <row r="1251" spans="1:14" x14ac:dyDescent="0.45">
      <c r="A1251" s="8">
        <v>1250</v>
      </c>
      <c r="B1251" s="8">
        <v>37.8972227582531</v>
      </c>
      <c r="C1251" s="8">
        <v>140.88955930772099</v>
      </c>
      <c r="D1251" s="39">
        <v>45955</v>
      </c>
      <c r="E1251" s="8">
        <v>2025</v>
      </c>
      <c r="F1251" s="8">
        <v>10</v>
      </c>
      <c r="G1251" s="41">
        <v>0.70833333333333337</v>
      </c>
      <c r="H1251" s="47" t="s">
        <v>104</v>
      </c>
      <c r="I1251" s="38" t="s">
        <v>2268</v>
      </c>
      <c r="J1251" s="8" t="s">
        <v>1943</v>
      </c>
      <c r="K1251" s="8">
        <v>1</v>
      </c>
      <c r="L1251" s="8">
        <v>1</v>
      </c>
      <c r="M1251" s="8" t="s">
        <v>2185</v>
      </c>
      <c r="N1251" s="38" t="s">
        <v>2060</v>
      </c>
    </row>
    <row r="1252" spans="1:14" x14ac:dyDescent="0.45">
      <c r="A1252" s="8">
        <v>1251</v>
      </c>
      <c r="B1252" s="8">
        <v>37.550183065261201</v>
      </c>
      <c r="C1252" s="8">
        <v>139.80251013451101</v>
      </c>
      <c r="D1252" s="39">
        <v>45955</v>
      </c>
      <c r="E1252" s="8">
        <v>2025</v>
      </c>
      <c r="F1252" s="8">
        <v>10</v>
      </c>
      <c r="G1252" s="41">
        <v>0.76041666666666663</v>
      </c>
      <c r="H1252" s="42" t="s">
        <v>190</v>
      </c>
      <c r="I1252" s="38" t="s">
        <v>2269</v>
      </c>
      <c r="J1252" s="8" t="s">
        <v>1943</v>
      </c>
      <c r="K1252" s="8">
        <v>1</v>
      </c>
      <c r="L1252" s="8">
        <v>0.5</v>
      </c>
      <c r="M1252" s="8" t="s">
        <v>2186</v>
      </c>
      <c r="N1252" s="38" t="s">
        <v>2061</v>
      </c>
    </row>
    <row r="1253" spans="1:14" x14ac:dyDescent="0.45">
      <c r="A1253" s="8">
        <v>1252</v>
      </c>
      <c r="B1253" s="8">
        <v>37.450780294248197</v>
      </c>
      <c r="C1253" s="8">
        <v>139.52429423753</v>
      </c>
      <c r="D1253" s="39">
        <v>45955</v>
      </c>
      <c r="E1253" s="8">
        <v>2025</v>
      </c>
      <c r="F1253" s="8">
        <v>10</v>
      </c>
      <c r="G1253" s="41">
        <v>0.78819444444444453</v>
      </c>
      <c r="H1253" s="42" t="s">
        <v>189</v>
      </c>
      <c r="I1253" s="38" t="s">
        <v>2270</v>
      </c>
      <c r="J1253" s="8" t="s">
        <v>1943</v>
      </c>
      <c r="K1253" s="8">
        <v>1</v>
      </c>
      <c r="L1253" s="8" t="s">
        <v>1598</v>
      </c>
      <c r="M1253" s="8" t="s">
        <v>2183</v>
      </c>
      <c r="N1253" s="38" t="s">
        <v>2062</v>
      </c>
    </row>
    <row r="1254" spans="1:14" x14ac:dyDescent="0.45">
      <c r="A1254" s="8">
        <v>1253</v>
      </c>
      <c r="B1254" s="8">
        <v>37.298722089327903</v>
      </c>
      <c r="C1254" s="8">
        <v>139.90124335881799</v>
      </c>
      <c r="D1254" s="39">
        <v>45955</v>
      </c>
      <c r="E1254" s="8">
        <v>2025</v>
      </c>
      <c r="F1254" s="8">
        <v>10</v>
      </c>
      <c r="G1254" s="41">
        <v>0.84722222222222221</v>
      </c>
      <c r="H1254" s="42" t="s">
        <v>447</v>
      </c>
      <c r="I1254" s="38" t="s">
        <v>2271</v>
      </c>
      <c r="J1254" s="8" t="s">
        <v>1943</v>
      </c>
      <c r="K1254" s="8">
        <v>1</v>
      </c>
      <c r="L1254" s="8">
        <v>1</v>
      </c>
      <c r="M1254" s="8" t="s">
        <v>2185</v>
      </c>
      <c r="N1254" s="38" t="s">
        <v>2021</v>
      </c>
    </row>
    <row r="1255" spans="1:14" x14ac:dyDescent="0.45">
      <c r="A1255" s="8">
        <v>1254</v>
      </c>
      <c r="B1255" s="8">
        <v>37.595145688397103</v>
      </c>
      <c r="C1255" s="8">
        <v>139.66786635041299</v>
      </c>
      <c r="D1255" s="39">
        <v>45955</v>
      </c>
      <c r="E1255" s="8">
        <v>2025</v>
      </c>
      <c r="F1255" s="8">
        <v>10</v>
      </c>
      <c r="G1255" s="41">
        <v>0.9375</v>
      </c>
      <c r="H1255" s="42" t="s">
        <v>194</v>
      </c>
      <c r="I1255" s="38" t="s">
        <v>2433</v>
      </c>
      <c r="J1255" s="8" t="s">
        <v>1943</v>
      </c>
      <c r="K1255" s="8">
        <v>1</v>
      </c>
      <c r="L1255" s="8">
        <v>1</v>
      </c>
      <c r="M1255" s="8" t="s">
        <v>2186</v>
      </c>
      <c r="N1255" s="38" t="s">
        <v>2063</v>
      </c>
    </row>
    <row r="1256" spans="1:14" x14ac:dyDescent="0.45">
      <c r="A1256" s="8">
        <v>1255</v>
      </c>
      <c r="B1256" s="8">
        <v>37.912896069425997</v>
      </c>
      <c r="C1256" s="8">
        <v>140.42722545094</v>
      </c>
      <c r="D1256" s="39">
        <v>45956</v>
      </c>
      <c r="E1256" s="8">
        <v>2025</v>
      </c>
      <c r="F1256" s="8">
        <v>10</v>
      </c>
      <c r="G1256" s="41">
        <v>0.26527777777777778</v>
      </c>
      <c r="H1256" s="42" t="s">
        <v>94</v>
      </c>
      <c r="I1256" s="38" t="s">
        <v>2434</v>
      </c>
      <c r="J1256" s="8" t="s">
        <v>1943</v>
      </c>
      <c r="K1256" s="8">
        <v>1</v>
      </c>
      <c r="L1256" s="8">
        <v>1</v>
      </c>
      <c r="M1256" s="8" t="s">
        <v>2185</v>
      </c>
      <c r="N1256" s="38" t="s">
        <v>1963</v>
      </c>
    </row>
    <row r="1257" spans="1:14" x14ac:dyDescent="0.45">
      <c r="A1257" s="8">
        <v>1256</v>
      </c>
      <c r="B1257" s="8">
        <v>37.714574199725199</v>
      </c>
      <c r="C1257" s="8">
        <v>140.41265721238199</v>
      </c>
      <c r="D1257" s="39">
        <v>45956</v>
      </c>
      <c r="E1257" s="8">
        <v>2025</v>
      </c>
      <c r="F1257" s="8">
        <v>10</v>
      </c>
      <c r="G1257" s="41">
        <v>0.27083333333333331</v>
      </c>
      <c r="H1257" s="42" t="s">
        <v>94</v>
      </c>
      <c r="I1257" s="38" t="s">
        <v>2272</v>
      </c>
      <c r="J1257" s="8" t="s">
        <v>1943</v>
      </c>
      <c r="K1257" s="8">
        <v>1</v>
      </c>
      <c r="L1257" s="8">
        <v>1</v>
      </c>
      <c r="M1257" s="8" t="s">
        <v>2183</v>
      </c>
      <c r="N1257" s="38" t="s">
        <v>2167</v>
      </c>
    </row>
    <row r="1258" spans="1:14" x14ac:dyDescent="0.45">
      <c r="A1258" s="8">
        <v>1257</v>
      </c>
      <c r="B1258" s="8">
        <v>37.608044293049197</v>
      </c>
      <c r="C1258" s="8">
        <v>139.84378536999699</v>
      </c>
      <c r="D1258" s="39">
        <v>45956</v>
      </c>
      <c r="E1258" s="8">
        <v>2025</v>
      </c>
      <c r="F1258" s="8">
        <v>10</v>
      </c>
      <c r="G1258" s="41">
        <v>0.27777777777777779</v>
      </c>
      <c r="H1258" s="42" t="s">
        <v>98</v>
      </c>
      <c r="I1258" s="38" t="s">
        <v>2435</v>
      </c>
      <c r="J1258" s="8" t="s">
        <v>1943</v>
      </c>
      <c r="K1258" s="8">
        <v>1</v>
      </c>
      <c r="L1258" s="8">
        <v>1</v>
      </c>
      <c r="M1258" s="8" t="s">
        <v>2186</v>
      </c>
      <c r="N1258" s="38" t="s">
        <v>2065</v>
      </c>
    </row>
    <row r="1259" spans="1:14" x14ac:dyDescent="0.45">
      <c r="A1259" s="8">
        <v>1258</v>
      </c>
      <c r="B1259" s="8">
        <v>37.520612203600301</v>
      </c>
      <c r="C1259" s="8">
        <v>139.79870281993701</v>
      </c>
      <c r="D1259" s="39">
        <v>45956</v>
      </c>
      <c r="E1259" s="8">
        <v>2025</v>
      </c>
      <c r="F1259" s="8">
        <v>10</v>
      </c>
      <c r="G1259" s="41">
        <v>0.28125</v>
      </c>
      <c r="H1259" s="42" t="s">
        <v>101</v>
      </c>
      <c r="I1259" s="38" t="s">
        <v>2273</v>
      </c>
      <c r="J1259" s="8" t="s">
        <v>1943</v>
      </c>
      <c r="K1259" s="8">
        <v>1</v>
      </c>
      <c r="L1259" s="8">
        <v>1</v>
      </c>
      <c r="M1259" s="8" t="s">
        <v>2183</v>
      </c>
      <c r="N1259" s="38" t="s">
        <v>2036</v>
      </c>
    </row>
    <row r="1260" spans="1:14" x14ac:dyDescent="0.45">
      <c r="A1260" s="8">
        <v>1259</v>
      </c>
      <c r="B1260" s="8">
        <v>37.6717933110545</v>
      </c>
      <c r="C1260" s="8">
        <v>140.45478279276199</v>
      </c>
      <c r="D1260" s="39">
        <v>45956</v>
      </c>
      <c r="E1260" s="8">
        <v>2025</v>
      </c>
      <c r="F1260" s="8">
        <v>10</v>
      </c>
      <c r="G1260" s="41">
        <v>0.32291666666666669</v>
      </c>
      <c r="H1260" s="42" t="s">
        <v>94</v>
      </c>
      <c r="I1260" s="38" t="s">
        <v>2274</v>
      </c>
      <c r="J1260" s="8" t="s">
        <v>1943</v>
      </c>
      <c r="K1260" s="8">
        <v>1</v>
      </c>
      <c r="L1260" s="8">
        <v>1</v>
      </c>
      <c r="M1260" s="8" t="s">
        <v>2183</v>
      </c>
      <c r="N1260" s="38" t="s">
        <v>2064</v>
      </c>
    </row>
    <row r="1261" spans="1:14" x14ac:dyDescent="0.45">
      <c r="A1261" s="8">
        <v>1260</v>
      </c>
      <c r="B1261" s="8">
        <v>37.544778564812802</v>
      </c>
      <c r="C1261" s="8">
        <v>139.98225467999001</v>
      </c>
      <c r="D1261" s="39">
        <v>45956</v>
      </c>
      <c r="E1261" s="8">
        <v>2025</v>
      </c>
      <c r="F1261" s="8">
        <v>10</v>
      </c>
      <c r="G1261" s="41">
        <v>0.37847222222222227</v>
      </c>
      <c r="H1261" s="42" t="s">
        <v>96</v>
      </c>
      <c r="I1261" s="38" t="s">
        <v>2436</v>
      </c>
      <c r="J1261" s="8" t="s">
        <v>1943</v>
      </c>
      <c r="K1261" s="8">
        <v>1</v>
      </c>
      <c r="L1261" s="8">
        <v>0.5</v>
      </c>
      <c r="M1261" s="8" t="s">
        <v>2183</v>
      </c>
      <c r="N1261" s="38" t="s">
        <v>2066</v>
      </c>
    </row>
    <row r="1262" spans="1:14" x14ac:dyDescent="0.45">
      <c r="A1262" s="8">
        <v>1261</v>
      </c>
      <c r="B1262" s="8">
        <v>37.493970034501899</v>
      </c>
      <c r="C1262" s="8">
        <v>140.278567781438</v>
      </c>
      <c r="D1262" s="39">
        <v>45956</v>
      </c>
      <c r="E1262" s="8">
        <v>2025</v>
      </c>
      <c r="F1262" s="8">
        <v>10</v>
      </c>
      <c r="G1262" s="41">
        <v>0.39583333333333331</v>
      </c>
      <c r="H1262" s="42" t="s">
        <v>97</v>
      </c>
      <c r="I1262" s="38" t="s">
        <v>2402</v>
      </c>
      <c r="J1262" s="8" t="s">
        <v>1943</v>
      </c>
      <c r="K1262" s="8">
        <v>2</v>
      </c>
      <c r="L1262" s="8" t="s">
        <v>3324</v>
      </c>
      <c r="M1262" s="8" t="s">
        <v>2183</v>
      </c>
      <c r="N1262" s="38" t="s">
        <v>2168</v>
      </c>
    </row>
    <row r="1263" spans="1:14" x14ac:dyDescent="0.45">
      <c r="A1263" s="8">
        <v>1262</v>
      </c>
      <c r="B1263" s="8">
        <v>37.365631541571403</v>
      </c>
      <c r="C1263" s="8">
        <v>139.91186385061499</v>
      </c>
      <c r="D1263" s="39">
        <v>45956</v>
      </c>
      <c r="E1263" s="8">
        <v>2025</v>
      </c>
      <c r="F1263" s="8">
        <v>10</v>
      </c>
      <c r="G1263" s="41">
        <v>0.50694444444444442</v>
      </c>
      <c r="H1263" s="42" t="s">
        <v>96</v>
      </c>
      <c r="I1263" s="38" t="s">
        <v>2275</v>
      </c>
      <c r="J1263" s="8" t="s">
        <v>1943</v>
      </c>
      <c r="K1263" s="8">
        <v>2</v>
      </c>
      <c r="L1263" s="8" t="s">
        <v>3328</v>
      </c>
      <c r="M1263" s="8" t="s">
        <v>2186</v>
      </c>
      <c r="N1263" s="38" t="s">
        <v>2067</v>
      </c>
    </row>
    <row r="1264" spans="1:14" x14ac:dyDescent="0.45">
      <c r="A1264" s="8">
        <v>1263</v>
      </c>
      <c r="B1264" s="8">
        <v>37.708086760586603</v>
      </c>
      <c r="C1264" s="8">
        <v>140.24721164110599</v>
      </c>
      <c r="D1264" s="39">
        <v>45956</v>
      </c>
      <c r="E1264" s="8">
        <v>2025</v>
      </c>
      <c r="F1264" s="8">
        <v>10</v>
      </c>
      <c r="G1264" s="41">
        <v>0.52083333333333337</v>
      </c>
      <c r="H1264" s="42" t="s">
        <v>94</v>
      </c>
      <c r="I1264" s="38" t="s">
        <v>2276</v>
      </c>
      <c r="J1264" s="8" t="s">
        <v>1943</v>
      </c>
      <c r="K1264" s="8">
        <v>1</v>
      </c>
      <c r="L1264" s="8">
        <v>1</v>
      </c>
      <c r="M1264" s="8" t="s">
        <v>2185</v>
      </c>
      <c r="N1264" s="38" t="s">
        <v>429</v>
      </c>
    </row>
    <row r="1265" spans="1:14" x14ac:dyDescent="0.45">
      <c r="A1265" s="8">
        <v>1264</v>
      </c>
      <c r="B1265" s="8">
        <v>37.705797966850298</v>
      </c>
      <c r="C1265" s="8">
        <v>140.24699372139</v>
      </c>
      <c r="D1265" s="39">
        <v>45956</v>
      </c>
      <c r="E1265" s="8">
        <v>2025</v>
      </c>
      <c r="F1265" s="8">
        <v>10</v>
      </c>
      <c r="G1265" s="41">
        <v>0.625</v>
      </c>
      <c r="H1265" s="42" t="s">
        <v>94</v>
      </c>
      <c r="I1265" s="38" t="s">
        <v>2276</v>
      </c>
      <c r="J1265" s="8" t="s">
        <v>1943</v>
      </c>
      <c r="K1265" s="8">
        <v>1</v>
      </c>
      <c r="L1265" s="8">
        <v>1</v>
      </c>
      <c r="M1265" s="8" t="s">
        <v>2185</v>
      </c>
      <c r="N1265" s="38" t="s">
        <v>429</v>
      </c>
    </row>
    <row r="1266" spans="1:14" x14ac:dyDescent="0.45">
      <c r="A1266" s="8">
        <v>1265</v>
      </c>
      <c r="B1266" s="8">
        <v>37.771839066563999</v>
      </c>
      <c r="C1266" s="8">
        <v>140.36083069840501</v>
      </c>
      <c r="D1266" s="39">
        <v>45956</v>
      </c>
      <c r="E1266" s="8">
        <v>2025</v>
      </c>
      <c r="F1266" s="8">
        <v>10</v>
      </c>
      <c r="G1266" s="41">
        <v>0.66666666666666663</v>
      </c>
      <c r="H1266" s="42" t="s">
        <v>94</v>
      </c>
      <c r="I1266" s="38" t="s">
        <v>2437</v>
      </c>
      <c r="J1266" s="8" t="s">
        <v>1943</v>
      </c>
      <c r="K1266" s="8">
        <v>1</v>
      </c>
      <c r="L1266" s="8">
        <v>1</v>
      </c>
      <c r="M1266" s="8" t="s">
        <v>2183</v>
      </c>
      <c r="N1266" s="38" t="s">
        <v>254</v>
      </c>
    </row>
    <row r="1267" spans="1:14" x14ac:dyDescent="0.45">
      <c r="A1267" s="8">
        <v>1266</v>
      </c>
      <c r="B1267" s="8">
        <v>37.662650366372297</v>
      </c>
      <c r="C1267" s="8">
        <v>140.421611581539</v>
      </c>
      <c r="D1267" s="39">
        <v>45956</v>
      </c>
      <c r="E1267" s="8">
        <v>2025</v>
      </c>
      <c r="F1267" s="8">
        <v>10</v>
      </c>
      <c r="G1267" s="41">
        <v>0.68055555555555547</v>
      </c>
      <c r="H1267" s="42" t="s">
        <v>94</v>
      </c>
      <c r="I1267" s="38" t="s">
        <v>2438</v>
      </c>
      <c r="J1267" s="8" t="s">
        <v>1943</v>
      </c>
      <c r="K1267" s="8">
        <v>1</v>
      </c>
      <c r="L1267" s="8">
        <v>1</v>
      </c>
      <c r="M1267" s="8" t="s">
        <v>2183</v>
      </c>
      <c r="N1267" s="38" t="s">
        <v>2068</v>
      </c>
    </row>
    <row r="1268" spans="1:14" x14ac:dyDescent="0.45">
      <c r="A1268" s="8">
        <v>1267</v>
      </c>
      <c r="B1268" s="8">
        <v>37.410758523879302</v>
      </c>
      <c r="C1268" s="8">
        <v>139.82403357602001</v>
      </c>
      <c r="D1268" s="39">
        <v>45956</v>
      </c>
      <c r="E1268" s="8">
        <v>2025</v>
      </c>
      <c r="F1268" s="8">
        <v>10</v>
      </c>
      <c r="G1268" s="41">
        <v>0.78472222222222221</v>
      </c>
      <c r="H1268" s="42" t="s">
        <v>101</v>
      </c>
      <c r="I1268" s="38" t="s">
        <v>2439</v>
      </c>
      <c r="J1268" s="8" t="s">
        <v>1943</v>
      </c>
      <c r="K1268" s="8">
        <v>2</v>
      </c>
      <c r="L1268" s="8" t="s">
        <v>1598</v>
      </c>
      <c r="M1268" s="8" t="s">
        <v>2185</v>
      </c>
      <c r="N1268" s="38" t="s">
        <v>2069</v>
      </c>
    </row>
    <row r="1269" spans="1:14" x14ac:dyDescent="0.45">
      <c r="A1269" s="8">
        <v>1268</v>
      </c>
      <c r="B1269" s="8">
        <v>37.499700251031904</v>
      </c>
      <c r="C1269" s="8">
        <v>141.00140018718901</v>
      </c>
      <c r="D1269" s="39">
        <v>45956</v>
      </c>
      <c r="E1269" s="8">
        <v>2025</v>
      </c>
      <c r="F1269" s="8">
        <v>10</v>
      </c>
      <c r="G1269" s="41">
        <v>0.81944444444444453</v>
      </c>
      <c r="H1269" s="42" t="s">
        <v>448</v>
      </c>
      <c r="I1269" s="38" t="s">
        <v>2440</v>
      </c>
      <c r="J1269" s="8" t="s">
        <v>1943</v>
      </c>
      <c r="K1269" s="8">
        <v>1</v>
      </c>
      <c r="L1269" s="8">
        <v>1</v>
      </c>
      <c r="M1269" s="8" t="s">
        <v>2183</v>
      </c>
      <c r="N1269" s="38" t="s">
        <v>2070</v>
      </c>
    </row>
    <row r="1270" spans="1:14" x14ac:dyDescent="0.45">
      <c r="A1270" s="8">
        <v>1269</v>
      </c>
      <c r="B1270" s="8">
        <v>37.559408288484903</v>
      </c>
      <c r="C1270" s="8">
        <v>140.02044315713101</v>
      </c>
      <c r="D1270" s="39">
        <v>45957</v>
      </c>
      <c r="E1270" s="8">
        <v>2025</v>
      </c>
      <c r="F1270" s="8">
        <v>10</v>
      </c>
      <c r="G1270" s="41">
        <v>2.0833333333333332E-2</v>
      </c>
      <c r="H1270" s="42" t="s">
        <v>95</v>
      </c>
      <c r="I1270" s="38" t="s">
        <v>2277</v>
      </c>
      <c r="J1270" s="8" t="s">
        <v>1943</v>
      </c>
      <c r="K1270" s="8">
        <v>1</v>
      </c>
      <c r="L1270" s="8">
        <v>1</v>
      </c>
      <c r="M1270" s="8" t="s">
        <v>2183</v>
      </c>
      <c r="N1270" s="38" t="s">
        <v>259</v>
      </c>
    </row>
    <row r="1271" spans="1:14" x14ac:dyDescent="0.45">
      <c r="A1271" s="8">
        <v>1270</v>
      </c>
      <c r="B1271" s="8">
        <v>37.821090097274997</v>
      </c>
      <c r="C1271" s="8">
        <v>140.415918437004</v>
      </c>
      <c r="D1271" s="39">
        <v>45957</v>
      </c>
      <c r="E1271" s="8">
        <v>2025</v>
      </c>
      <c r="F1271" s="8">
        <v>10</v>
      </c>
      <c r="G1271" s="41">
        <v>0.1875</v>
      </c>
      <c r="H1271" s="42" t="s">
        <v>94</v>
      </c>
      <c r="I1271" s="38" t="s">
        <v>2441</v>
      </c>
      <c r="J1271" s="8" t="s">
        <v>1943</v>
      </c>
      <c r="K1271" s="8">
        <v>1</v>
      </c>
      <c r="L1271" s="8">
        <v>1.5</v>
      </c>
      <c r="M1271" s="8" t="s">
        <v>2183</v>
      </c>
      <c r="N1271" s="38" t="s">
        <v>1075</v>
      </c>
    </row>
    <row r="1272" spans="1:14" x14ac:dyDescent="0.45">
      <c r="A1272" s="8">
        <v>1271</v>
      </c>
      <c r="B1272" s="8">
        <v>37.291735441135998</v>
      </c>
      <c r="C1272" s="8">
        <v>140.315544669167</v>
      </c>
      <c r="D1272" s="39">
        <v>45957</v>
      </c>
      <c r="E1272" s="8">
        <v>2025</v>
      </c>
      <c r="F1272" s="8">
        <v>10</v>
      </c>
      <c r="G1272" s="41">
        <v>0.24305555555555555</v>
      </c>
      <c r="H1272" s="42" t="s">
        <v>92</v>
      </c>
      <c r="I1272" s="38" t="s">
        <v>2278</v>
      </c>
      <c r="J1272" s="8" t="s">
        <v>1943</v>
      </c>
      <c r="K1272" s="8">
        <v>1</v>
      </c>
      <c r="L1272" s="8">
        <v>1</v>
      </c>
      <c r="M1272" s="8" t="s">
        <v>2183</v>
      </c>
      <c r="N1272" s="38" t="s">
        <v>2071</v>
      </c>
    </row>
    <row r="1273" spans="1:14" x14ac:dyDescent="0.45">
      <c r="A1273" s="8">
        <v>1272</v>
      </c>
      <c r="B1273" s="8">
        <v>37.416400573273599</v>
      </c>
      <c r="C1273" s="8">
        <v>139.837009335136</v>
      </c>
      <c r="D1273" s="39">
        <v>45957</v>
      </c>
      <c r="E1273" s="8">
        <v>2025</v>
      </c>
      <c r="F1273" s="8">
        <v>10</v>
      </c>
      <c r="G1273" s="41">
        <v>0.25</v>
      </c>
      <c r="H1273" s="42" t="s">
        <v>101</v>
      </c>
      <c r="I1273" s="38" t="s">
        <v>2442</v>
      </c>
      <c r="J1273" s="8" t="s">
        <v>1943</v>
      </c>
      <c r="K1273" s="8">
        <v>1</v>
      </c>
      <c r="L1273" s="8">
        <v>1</v>
      </c>
      <c r="M1273" s="8" t="s">
        <v>2186</v>
      </c>
      <c r="N1273" s="38" t="s">
        <v>2058</v>
      </c>
    </row>
    <row r="1274" spans="1:14" x14ac:dyDescent="0.45">
      <c r="A1274" s="8">
        <v>1273</v>
      </c>
      <c r="B1274" s="8">
        <v>37.648277605713503</v>
      </c>
      <c r="C1274" s="8">
        <v>140.06243421076701</v>
      </c>
      <c r="D1274" s="39">
        <v>45957</v>
      </c>
      <c r="E1274" s="8">
        <v>2025</v>
      </c>
      <c r="F1274" s="8">
        <v>10</v>
      </c>
      <c r="G1274" s="41">
        <v>0.26041666666666669</v>
      </c>
      <c r="H1274" s="42" t="s">
        <v>299</v>
      </c>
      <c r="I1274" s="38" t="s">
        <v>2360</v>
      </c>
      <c r="J1274" s="8" t="s">
        <v>1943</v>
      </c>
      <c r="K1274" s="8">
        <v>1</v>
      </c>
      <c r="L1274" s="8">
        <v>1</v>
      </c>
      <c r="M1274" s="8" t="s">
        <v>2185</v>
      </c>
      <c r="N1274" s="38" t="s">
        <v>255</v>
      </c>
    </row>
    <row r="1275" spans="1:14" x14ac:dyDescent="0.45">
      <c r="A1275" s="8">
        <v>1274</v>
      </c>
      <c r="B1275" s="8">
        <v>37.724698146883703</v>
      </c>
      <c r="C1275" s="8">
        <v>140.35652751747699</v>
      </c>
      <c r="D1275" s="39">
        <v>45957</v>
      </c>
      <c r="E1275" s="8">
        <v>2025</v>
      </c>
      <c r="F1275" s="8">
        <v>10</v>
      </c>
      <c r="G1275" s="41">
        <v>0.3125</v>
      </c>
      <c r="H1275" s="42" t="s">
        <v>94</v>
      </c>
      <c r="I1275" s="38" t="s">
        <v>2279</v>
      </c>
      <c r="J1275" s="8" t="s">
        <v>1943</v>
      </c>
      <c r="K1275" s="8" t="s">
        <v>2130</v>
      </c>
      <c r="L1275" s="8" t="s">
        <v>1570</v>
      </c>
      <c r="M1275" s="8" t="s">
        <v>2186</v>
      </c>
      <c r="N1275" s="38" t="s">
        <v>1923</v>
      </c>
    </row>
    <row r="1276" spans="1:14" x14ac:dyDescent="0.45">
      <c r="A1276" s="8">
        <v>1275</v>
      </c>
      <c r="B1276" s="8">
        <v>37.309427857953303</v>
      </c>
      <c r="C1276" s="8">
        <v>139.90847069313401</v>
      </c>
      <c r="D1276" s="39">
        <v>45957</v>
      </c>
      <c r="E1276" s="8">
        <v>2025</v>
      </c>
      <c r="F1276" s="8">
        <v>10</v>
      </c>
      <c r="G1276" s="41">
        <v>0.32847222222222222</v>
      </c>
      <c r="H1276" s="42" t="s">
        <v>447</v>
      </c>
      <c r="I1276" s="38" t="s">
        <v>2443</v>
      </c>
      <c r="J1276" s="8" t="s">
        <v>1944</v>
      </c>
      <c r="K1276" s="8" t="s">
        <v>2130</v>
      </c>
      <c r="L1276" s="8" t="s">
        <v>1570</v>
      </c>
      <c r="M1276" s="8" t="s">
        <v>2186</v>
      </c>
      <c r="N1276" s="38" t="s">
        <v>1924</v>
      </c>
    </row>
    <row r="1277" spans="1:14" x14ac:dyDescent="0.45">
      <c r="A1277" s="8">
        <v>1276</v>
      </c>
      <c r="B1277" s="8">
        <v>37.660064069494702</v>
      </c>
      <c r="C1277" s="8">
        <v>140.42225267572701</v>
      </c>
      <c r="D1277" s="39">
        <v>45957</v>
      </c>
      <c r="E1277" s="8">
        <v>2025</v>
      </c>
      <c r="F1277" s="8">
        <v>10</v>
      </c>
      <c r="G1277" s="41">
        <v>0.33680555555555558</v>
      </c>
      <c r="H1277" s="42" t="s">
        <v>94</v>
      </c>
      <c r="I1277" s="38" t="s">
        <v>2280</v>
      </c>
      <c r="J1277" s="8" t="s">
        <v>1943</v>
      </c>
      <c r="K1277" s="8">
        <v>1</v>
      </c>
      <c r="L1277" s="8">
        <v>1</v>
      </c>
      <c r="M1277" s="8" t="s">
        <v>2183</v>
      </c>
      <c r="N1277" s="38" t="s">
        <v>2072</v>
      </c>
    </row>
    <row r="1278" spans="1:14" x14ac:dyDescent="0.45">
      <c r="A1278" s="8">
        <v>1277</v>
      </c>
      <c r="B1278" s="8">
        <v>37.675971537370103</v>
      </c>
      <c r="C1278" s="8">
        <v>139.86306617510499</v>
      </c>
      <c r="D1278" s="39">
        <v>45957</v>
      </c>
      <c r="E1278" s="8">
        <v>2025</v>
      </c>
      <c r="F1278" s="8">
        <v>10</v>
      </c>
      <c r="G1278" s="41">
        <v>0.39444444444444443</v>
      </c>
      <c r="H1278" s="42" t="s">
        <v>98</v>
      </c>
      <c r="I1278" s="38" t="s">
        <v>2281</v>
      </c>
      <c r="J1278" s="8" t="s">
        <v>1943</v>
      </c>
      <c r="K1278" s="8">
        <v>1</v>
      </c>
      <c r="L1278" s="8">
        <v>1</v>
      </c>
      <c r="M1278" s="8" t="s">
        <v>2183</v>
      </c>
      <c r="N1278" s="38" t="s">
        <v>254</v>
      </c>
    </row>
    <row r="1279" spans="1:14" x14ac:dyDescent="0.45">
      <c r="A1279" s="8">
        <v>1278</v>
      </c>
      <c r="B1279" s="8">
        <v>37.876246430103997</v>
      </c>
      <c r="C1279" s="8">
        <v>140.51495840421899</v>
      </c>
      <c r="D1279" s="39">
        <v>45957</v>
      </c>
      <c r="E1279" s="8">
        <v>2025</v>
      </c>
      <c r="F1279" s="8">
        <v>10</v>
      </c>
      <c r="G1279" s="41">
        <v>0.5</v>
      </c>
      <c r="H1279" s="42" t="s">
        <v>936</v>
      </c>
      <c r="I1279" s="38" t="s">
        <v>2444</v>
      </c>
      <c r="J1279" s="8" t="s">
        <v>1943</v>
      </c>
      <c r="K1279" s="8">
        <v>1</v>
      </c>
      <c r="L1279" s="8">
        <v>1</v>
      </c>
      <c r="M1279" s="8" t="s">
        <v>2183</v>
      </c>
      <c r="N1279" s="38" t="s">
        <v>2169</v>
      </c>
    </row>
    <row r="1280" spans="1:14" x14ac:dyDescent="0.45">
      <c r="A1280" s="8">
        <v>1279</v>
      </c>
      <c r="B1280" s="8">
        <v>37.599806659213897</v>
      </c>
      <c r="C1280" s="8">
        <v>139.81273545719699</v>
      </c>
      <c r="D1280" s="39">
        <v>45957</v>
      </c>
      <c r="E1280" s="8">
        <v>2025</v>
      </c>
      <c r="F1280" s="8">
        <v>10</v>
      </c>
      <c r="G1280" s="41">
        <v>0.59722222222222221</v>
      </c>
      <c r="H1280" s="42" t="s">
        <v>190</v>
      </c>
      <c r="I1280" s="38" t="s">
        <v>2282</v>
      </c>
      <c r="J1280" s="8" t="s">
        <v>1943</v>
      </c>
      <c r="K1280" s="8">
        <v>1</v>
      </c>
      <c r="L1280" s="8">
        <v>1</v>
      </c>
      <c r="M1280" s="8" t="s">
        <v>2186</v>
      </c>
      <c r="N1280" s="38" t="s">
        <v>1925</v>
      </c>
    </row>
    <row r="1281" spans="1:14" x14ac:dyDescent="0.45">
      <c r="A1281" s="8">
        <v>1280</v>
      </c>
      <c r="B1281" s="8">
        <v>37.416564220368699</v>
      </c>
      <c r="C1281" s="8">
        <v>139.85236926144401</v>
      </c>
      <c r="D1281" s="39">
        <v>45957</v>
      </c>
      <c r="E1281" s="8">
        <v>2025</v>
      </c>
      <c r="F1281" s="8">
        <v>10</v>
      </c>
      <c r="G1281" s="41">
        <v>0.61458333333333337</v>
      </c>
      <c r="H1281" s="42" t="s">
        <v>101</v>
      </c>
      <c r="I1281" s="38" t="s">
        <v>2283</v>
      </c>
      <c r="J1281" s="8" t="s">
        <v>1943</v>
      </c>
      <c r="K1281" s="8">
        <v>1</v>
      </c>
      <c r="L1281" s="8">
        <v>0.5</v>
      </c>
      <c r="M1281" s="8" t="s">
        <v>2185</v>
      </c>
      <c r="N1281" s="38" t="s">
        <v>2073</v>
      </c>
    </row>
    <row r="1282" spans="1:14" x14ac:dyDescent="0.45">
      <c r="A1282" s="8">
        <v>1281</v>
      </c>
      <c r="B1282" s="8">
        <v>37.501797465069302</v>
      </c>
      <c r="C1282" s="8">
        <v>140.27533926807899</v>
      </c>
      <c r="D1282" s="39">
        <v>45957</v>
      </c>
      <c r="E1282" s="8">
        <v>2025</v>
      </c>
      <c r="F1282" s="8">
        <v>10</v>
      </c>
      <c r="G1282" s="41">
        <v>0.65277777777777779</v>
      </c>
      <c r="H1282" s="42" t="s">
        <v>97</v>
      </c>
      <c r="I1282" s="38" t="s">
        <v>2445</v>
      </c>
      <c r="J1282" s="8" t="s">
        <v>1943</v>
      </c>
      <c r="K1282" s="8">
        <v>2</v>
      </c>
      <c r="L1282" s="8" t="s">
        <v>3324</v>
      </c>
      <c r="M1282" s="8" t="s">
        <v>2186</v>
      </c>
      <c r="N1282" s="38" t="s">
        <v>2074</v>
      </c>
    </row>
    <row r="1283" spans="1:14" x14ac:dyDescent="0.45">
      <c r="A1283" s="8">
        <v>1282</v>
      </c>
      <c r="B1283" s="8">
        <v>37.445429480724997</v>
      </c>
      <c r="C1283" s="8">
        <v>139.68894306493601</v>
      </c>
      <c r="D1283" s="39">
        <v>45957</v>
      </c>
      <c r="E1283" s="8">
        <v>2025</v>
      </c>
      <c r="F1283" s="8">
        <v>10</v>
      </c>
      <c r="G1283" s="41">
        <v>0.65972222222222221</v>
      </c>
      <c r="H1283" s="42" t="s">
        <v>193</v>
      </c>
      <c r="I1283" s="38" t="s">
        <v>2262</v>
      </c>
      <c r="J1283" s="8" t="s">
        <v>1943</v>
      </c>
      <c r="K1283" s="8">
        <v>3</v>
      </c>
      <c r="L1283" s="8" t="s">
        <v>3324</v>
      </c>
      <c r="M1283" s="8" t="s">
        <v>2186</v>
      </c>
      <c r="N1283" s="38" t="s">
        <v>2075</v>
      </c>
    </row>
    <row r="1284" spans="1:14" x14ac:dyDescent="0.45">
      <c r="A1284" s="8">
        <v>1283</v>
      </c>
      <c r="B1284" s="8">
        <v>37.758418889226697</v>
      </c>
      <c r="C1284" s="8">
        <v>140.353359947266</v>
      </c>
      <c r="D1284" s="39">
        <v>45957</v>
      </c>
      <c r="E1284" s="8">
        <v>2025</v>
      </c>
      <c r="F1284" s="8">
        <v>10</v>
      </c>
      <c r="G1284" s="41">
        <v>0.67013888888888884</v>
      </c>
      <c r="H1284" s="42" t="s">
        <v>94</v>
      </c>
      <c r="I1284" s="38" t="s">
        <v>2284</v>
      </c>
      <c r="J1284" s="8" t="s">
        <v>1943</v>
      </c>
      <c r="K1284" s="8">
        <v>1</v>
      </c>
      <c r="L1284" s="8">
        <v>1</v>
      </c>
      <c r="M1284" s="8" t="s">
        <v>2185</v>
      </c>
      <c r="N1284" s="38" t="s">
        <v>416</v>
      </c>
    </row>
    <row r="1285" spans="1:14" x14ac:dyDescent="0.45">
      <c r="A1285" s="8">
        <v>1284</v>
      </c>
      <c r="B1285" s="8">
        <v>37.551519833754</v>
      </c>
      <c r="C1285" s="8">
        <v>139.99564027815299</v>
      </c>
      <c r="D1285" s="39">
        <v>45957</v>
      </c>
      <c r="E1285" s="8">
        <v>2025</v>
      </c>
      <c r="F1285" s="8">
        <v>10</v>
      </c>
      <c r="G1285" s="41">
        <v>0.67361111111111116</v>
      </c>
      <c r="H1285" s="42" t="s">
        <v>95</v>
      </c>
      <c r="I1285" s="38" t="s">
        <v>2397</v>
      </c>
      <c r="J1285" s="8" t="s">
        <v>1943</v>
      </c>
      <c r="K1285" s="8">
        <v>1</v>
      </c>
      <c r="L1285" s="8">
        <v>1</v>
      </c>
      <c r="M1285" s="8" t="s">
        <v>2185</v>
      </c>
      <c r="N1285" s="38" t="s">
        <v>1926</v>
      </c>
    </row>
    <row r="1286" spans="1:14" x14ac:dyDescent="0.45">
      <c r="A1286" s="8">
        <v>1285</v>
      </c>
      <c r="B1286" s="8">
        <v>37.658459568916697</v>
      </c>
      <c r="C1286" s="8">
        <v>140.07198903398</v>
      </c>
      <c r="D1286" s="39">
        <v>45957</v>
      </c>
      <c r="E1286" s="8">
        <v>2025</v>
      </c>
      <c r="F1286" s="8">
        <v>10</v>
      </c>
      <c r="G1286" s="41">
        <v>0.68402777777777779</v>
      </c>
      <c r="H1286" s="42" t="s">
        <v>299</v>
      </c>
      <c r="I1286" s="38" t="s">
        <v>2418</v>
      </c>
      <c r="J1286" s="8" t="s">
        <v>1943</v>
      </c>
      <c r="K1286" s="8">
        <v>1</v>
      </c>
      <c r="L1286" s="8">
        <v>0.8</v>
      </c>
      <c r="M1286" s="8" t="s">
        <v>2185</v>
      </c>
      <c r="N1286" s="38" t="s">
        <v>1251</v>
      </c>
    </row>
    <row r="1287" spans="1:14" ht="36" x14ac:dyDescent="0.45">
      <c r="A1287" s="8">
        <v>1286</v>
      </c>
      <c r="B1287" s="8">
        <v>37.460195638572998</v>
      </c>
      <c r="C1287" s="8">
        <v>139.81357115676201</v>
      </c>
      <c r="D1287" s="39">
        <v>45957</v>
      </c>
      <c r="E1287" s="8">
        <v>2025</v>
      </c>
      <c r="F1287" s="8">
        <v>10</v>
      </c>
      <c r="G1287" s="41">
        <v>0.6875</v>
      </c>
      <c r="H1287" s="42" t="s">
        <v>101</v>
      </c>
      <c r="I1287" s="38" t="s">
        <v>2446</v>
      </c>
      <c r="J1287" s="8" t="s">
        <v>1943</v>
      </c>
      <c r="K1287" s="8">
        <v>1</v>
      </c>
      <c r="L1287" s="8">
        <v>0.5</v>
      </c>
      <c r="M1287" s="8" t="s">
        <v>2183</v>
      </c>
      <c r="N1287" s="38" t="s">
        <v>2076</v>
      </c>
    </row>
    <row r="1288" spans="1:14" x14ac:dyDescent="0.45">
      <c r="A1288" s="8">
        <v>1287</v>
      </c>
      <c r="B1288" s="8">
        <v>37.748993453744397</v>
      </c>
      <c r="C1288" s="8">
        <v>140.36962018352801</v>
      </c>
      <c r="D1288" s="39">
        <v>45957</v>
      </c>
      <c r="E1288" s="8">
        <v>2025</v>
      </c>
      <c r="F1288" s="8">
        <v>10</v>
      </c>
      <c r="G1288" s="41">
        <v>0.70833333333333337</v>
      </c>
      <c r="H1288" s="42" t="s">
        <v>94</v>
      </c>
      <c r="I1288" s="38" t="s">
        <v>2285</v>
      </c>
      <c r="J1288" s="8" t="s">
        <v>1943</v>
      </c>
      <c r="K1288" s="8">
        <v>1</v>
      </c>
      <c r="L1288" s="8">
        <v>1</v>
      </c>
      <c r="M1288" s="8" t="s">
        <v>2183</v>
      </c>
      <c r="N1288" s="38" t="s">
        <v>2077</v>
      </c>
    </row>
    <row r="1289" spans="1:14" x14ac:dyDescent="0.45">
      <c r="A1289" s="8">
        <v>1288</v>
      </c>
      <c r="B1289" s="8">
        <v>37.723477735584801</v>
      </c>
      <c r="C1289" s="8">
        <v>140.35579911494199</v>
      </c>
      <c r="D1289" s="39">
        <v>45957</v>
      </c>
      <c r="E1289" s="8">
        <v>2025</v>
      </c>
      <c r="F1289" s="8">
        <v>10</v>
      </c>
      <c r="G1289" s="41">
        <v>0.71180555555555547</v>
      </c>
      <c r="H1289" s="42" t="s">
        <v>94</v>
      </c>
      <c r="I1289" s="38" t="s">
        <v>2447</v>
      </c>
      <c r="J1289" s="8" t="s">
        <v>1943</v>
      </c>
      <c r="K1289" s="8">
        <v>1</v>
      </c>
      <c r="L1289" s="8">
        <v>1</v>
      </c>
      <c r="M1289" s="8" t="s">
        <v>2186</v>
      </c>
      <c r="N1289" s="38" t="s">
        <v>2078</v>
      </c>
    </row>
    <row r="1290" spans="1:14" x14ac:dyDescent="0.45">
      <c r="A1290" s="8">
        <v>1289</v>
      </c>
      <c r="B1290" s="8">
        <v>37.483384166429502</v>
      </c>
      <c r="C1290" s="8">
        <v>140.26624292271401</v>
      </c>
      <c r="D1290" s="39">
        <v>45957</v>
      </c>
      <c r="E1290" s="8">
        <v>2025</v>
      </c>
      <c r="F1290" s="8">
        <v>10</v>
      </c>
      <c r="G1290" s="41">
        <v>0.85069444444444453</v>
      </c>
      <c r="H1290" s="42" t="s">
        <v>97</v>
      </c>
      <c r="I1290" s="38" t="s">
        <v>2448</v>
      </c>
      <c r="J1290" s="8" t="s">
        <v>1943</v>
      </c>
      <c r="K1290" s="8">
        <v>1</v>
      </c>
      <c r="L1290" s="8">
        <v>1</v>
      </c>
      <c r="M1290" s="8" t="s">
        <v>2186</v>
      </c>
      <c r="N1290" s="38" t="s">
        <v>2079</v>
      </c>
    </row>
    <row r="1291" spans="1:14" x14ac:dyDescent="0.45">
      <c r="A1291" s="8">
        <v>1290</v>
      </c>
      <c r="B1291" s="8">
        <v>37.757945058425697</v>
      </c>
      <c r="C1291" s="8">
        <v>140.35246104541599</v>
      </c>
      <c r="D1291" s="39">
        <v>45958</v>
      </c>
      <c r="E1291" s="8">
        <v>2025</v>
      </c>
      <c r="F1291" s="8">
        <v>10</v>
      </c>
      <c r="G1291" s="41">
        <v>0.24722222222222223</v>
      </c>
      <c r="H1291" s="42" t="s">
        <v>94</v>
      </c>
      <c r="I1291" s="38" t="s">
        <v>2284</v>
      </c>
      <c r="J1291" s="8" t="s">
        <v>1943</v>
      </c>
      <c r="K1291" s="8">
        <v>1</v>
      </c>
      <c r="L1291" s="8">
        <v>1</v>
      </c>
      <c r="M1291" s="8" t="s">
        <v>2185</v>
      </c>
      <c r="N1291" s="38" t="s">
        <v>2080</v>
      </c>
    </row>
    <row r="1292" spans="1:14" x14ac:dyDescent="0.45">
      <c r="A1292" s="8">
        <v>1291</v>
      </c>
      <c r="B1292" s="8">
        <v>37.714768908576197</v>
      </c>
      <c r="C1292" s="8">
        <v>140.376383195421</v>
      </c>
      <c r="D1292" s="39">
        <v>45958</v>
      </c>
      <c r="E1292" s="8">
        <v>2025</v>
      </c>
      <c r="F1292" s="8">
        <v>10</v>
      </c>
      <c r="G1292" s="41">
        <v>0.25</v>
      </c>
      <c r="H1292" s="42" t="s">
        <v>94</v>
      </c>
      <c r="I1292" s="38" t="s">
        <v>2449</v>
      </c>
      <c r="J1292" s="8" t="s">
        <v>1943</v>
      </c>
      <c r="K1292" s="8">
        <v>1</v>
      </c>
      <c r="L1292" s="8">
        <v>1</v>
      </c>
      <c r="M1292" s="8" t="s">
        <v>2183</v>
      </c>
      <c r="N1292" s="38" t="s">
        <v>1800</v>
      </c>
    </row>
    <row r="1293" spans="1:14" x14ac:dyDescent="0.45">
      <c r="A1293" s="8">
        <v>1292</v>
      </c>
      <c r="B1293" s="8">
        <v>37.455771986666399</v>
      </c>
      <c r="C1293" s="8">
        <v>140.48389452607</v>
      </c>
      <c r="D1293" s="39">
        <v>45958</v>
      </c>
      <c r="E1293" s="8">
        <v>2025</v>
      </c>
      <c r="F1293" s="8">
        <v>10</v>
      </c>
      <c r="G1293" s="41">
        <v>0.30902777777777779</v>
      </c>
      <c r="H1293" s="42" t="s">
        <v>100</v>
      </c>
      <c r="I1293" s="38" t="s">
        <v>2286</v>
      </c>
      <c r="J1293" s="8" t="s">
        <v>1943</v>
      </c>
      <c r="K1293" s="8">
        <v>1</v>
      </c>
      <c r="L1293" s="8">
        <v>1</v>
      </c>
      <c r="M1293" s="8" t="s">
        <v>2186</v>
      </c>
      <c r="N1293" s="38" t="s">
        <v>434</v>
      </c>
    </row>
    <row r="1294" spans="1:14" x14ac:dyDescent="0.45">
      <c r="A1294" s="8">
        <v>1293</v>
      </c>
      <c r="B1294" s="8">
        <v>37.562928041785597</v>
      </c>
      <c r="C1294" s="8">
        <v>140.00640758381201</v>
      </c>
      <c r="D1294" s="39">
        <v>45958</v>
      </c>
      <c r="E1294" s="8">
        <v>2025</v>
      </c>
      <c r="F1294" s="8">
        <v>10</v>
      </c>
      <c r="G1294" s="41">
        <v>0.34375</v>
      </c>
      <c r="H1294" s="42" t="s">
        <v>95</v>
      </c>
      <c r="I1294" s="38" t="s">
        <v>2287</v>
      </c>
      <c r="J1294" s="8" t="s">
        <v>1943</v>
      </c>
      <c r="K1294" s="8">
        <v>1</v>
      </c>
      <c r="L1294" s="8">
        <v>1</v>
      </c>
      <c r="M1294" s="8" t="s">
        <v>2183</v>
      </c>
      <c r="N1294" s="38" t="s">
        <v>2136</v>
      </c>
    </row>
    <row r="1295" spans="1:14" x14ac:dyDescent="0.45">
      <c r="A1295" s="8">
        <v>1294</v>
      </c>
      <c r="B1295" s="8">
        <v>37.649396646313903</v>
      </c>
      <c r="C1295" s="8">
        <v>140.41927308637199</v>
      </c>
      <c r="D1295" s="39">
        <v>45958</v>
      </c>
      <c r="E1295" s="8">
        <v>2025</v>
      </c>
      <c r="F1295" s="8">
        <v>10</v>
      </c>
      <c r="G1295" s="41">
        <v>0.375</v>
      </c>
      <c r="H1295" s="42" t="s">
        <v>94</v>
      </c>
      <c r="I1295" s="38" t="s">
        <v>2288</v>
      </c>
      <c r="J1295" s="8" t="s">
        <v>1944</v>
      </c>
      <c r="K1295" s="8" t="s">
        <v>2130</v>
      </c>
      <c r="L1295" s="8" t="s">
        <v>1570</v>
      </c>
      <c r="M1295" s="8" t="s">
        <v>2183</v>
      </c>
      <c r="N1295" s="38" t="s">
        <v>1927</v>
      </c>
    </row>
    <row r="1296" spans="1:14" x14ac:dyDescent="0.45">
      <c r="A1296" s="8">
        <v>1295</v>
      </c>
      <c r="B1296" s="8">
        <v>37.671171656878798</v>
      </c>
      <c r="C1296" s="8">
        <v>140.46276095471001</v>
      </c>
      <c r="D1296" s="39">
        <v>45958</v>
      </c>
      <c r="E1296" s="8">
        <v>2025</v>
      </c>
      <c r="F1296" s="8">
        <v>10</v>
      </c>
      <c r="G1296" s="41">
        <v>0.375</v>
      </c>
      <c r="H1296" s="42" t="s">
        <v>94</v>
      </c>
      <c r="I1296" s="38" t="s">
        <v>2450</v>
      </c>
      <c r="J1296" s="8" t="s">
        <v>1944</v>
      </c>
      <c r="K1296" s="8" t="s">
        <v>2130</v>
      </c>
      <c r="L1296" s="8" t="s">
        <v>1570</v>
      </c>
      <c r="M1296" s="8" t="s">
        <v>2185</v>
      </c>
      <c r="N1296" s="38" t="s">
        <v>1928</v>
      </c>
    </row>
    <row r="1297" spans="1:14" x14ac:dyDescent="0.45">
      <c r="A1297" s="8">
        <v>1296</v>
      </c>
      <c r="B1297" s="8">
        <v>37.4858160243</v>
      </c>
      <c r="C1297" s="8">
        <v>140.26481330278</v>
      </c>
      <c r="D1297" s="39">
        <v>45958</v>
      </c>
      <c r="E1297" s="8">
        <v>2025</v>
      </c>
      <c r="F1297" s="8">
        <v>10</v>
      </c>
      <c r="G1297" s="41">
        <v>0.39583333333333331</v>
      </c>
      <c r="H1297" s="42" t="s">
        <v>97</v>
      </c>
      <c r="I1297" s="38" t="s">
        <v>2337</v>
      </c>
      <c r="J1297" s="8" t="s">
        <v>1943</v>
      </c>
      <c r="K1297" s="8">
        <v>1</v>
      </c>
      <c r="L1297" s="8">
        <v>1</v>
      </c>
      <c r="M1297" s="8" t="s">
        <v>2186</v>
      </c>
      <c r="N1297" s="38" t="s">
        <v>2156</v>
      </c>
    </row>
    <row r="1298" spans="1:14" x14ac:dyDescent="0.45">
      <c r="A1298" s="8">
        <v>1297</v>
      </c>
      <c r="B1298" s="8">
        <v>37.749228975016301</v>
      </c>
      <c r="C1298" s="8">
        <v>140.54920017984799</v>
      </c>
      <c r="D1298" s="39">
        <v>45958</v>
      </c>
      <c r="E1298" s="8">
        <v>2025</v>
      </c>
      <c r="F1298" s="8">
        <v>10</v>
      </c>
      <c r="G1298" s="41">
        <v>0.44097222222222227</v>
      </c>
      <c r="H1298" s="42" t="s">
        <v>94</v>
      </c>
      <c r="I1298" s="38" t="s">
        <v>2289</v>
      </c>
      <c r="J1298" s="8" t="s">
        <v>1943</v>
      </c>
      <c r="K1298" s="8">
        <v>1</v>
      </c>
      <c r="L1298" s="8">
        <v>1</v>
      </c>
      <c r="M1298" s="8" t="s">
        <v>2185</v>
      </c>
      <c r="N1298" s="38" t="s">
        <v>640</v>
      </c>
    </row>
    <row r="1299" spans="1:14" x14ac:dyDescent="0.45">
      <c r="A1299" s="8">
        <v>1298</v>
      </c>
      <c r="B1299" s="8">
        <v>37.5126901070714</v>
      </c>
      <c r="C1299" s="8">
        <v>140.37669013295201</v>
      </c>
      <c r="D1299" s="39">
        <v>45958</v>
      </c>
      <c r="E1299" s="8">
        <v>2025</v>
      </c>
      <c r="F1299" s="8">
        <v>10</v>
      </c>
      <c r="G1299" s="41">
        <v>0.64930555555555558</v>
      </c>
      <c r="H1299" s="42" t="s">
        <v>1363</v>
      </c>
      <c r="I1299" s="38" t="s">
        <v>2451</v>
      </c>
      <c r="J1299" s="8" t="s">
        <v>1943</v>
      </c>
      <c r="K1299" s="8">
        <v>3</v>
      </c>
      <c r="L1299" s="8" t="s">
        <v>3324</v>
      </c>
      <c r="M1299" s="8" t="s">
        <v>2185</v>
      </c>
      <c r="N1299" s="38" t="s">
        <v>2081</v>
      </c>
    </row>
    <row r="1300" spans="1:14" x14ac:dyDescent="0.45">
      <c r="A1300" s="8">
        <v>1299</v>
      </c>
      <c r="B1300" s="8">
        <v>37.669525112135403</v>
      </c>
      <c r="C1300" s="8">
        <v>140.48111492608399</v>
      </c>
      <c r="D1300" s="39">
        <v>45958</v>
      </c>
      <c r="E1300" s="8">
        <v>2025</v>
      </c>
      <c r="F1300" s="8">
        <v>10</v>
      </c>
      <c r="G1300" s="41">
        <v>0.66666666666666663</v>
      </c>
      <c r="H1300" s="42" t="s">
        <v>94</v>
      </c>
      <c r="I1300" s="38" t="s">
        <v>2290</v>
      </c>
      <c r="J1300" s="8" t="s">
        <v>1943</v>
      </c>
      <c r="K1300" s="8">
        <v>1</v>
      </c>
      <c r="L1300" s="8">
        <v>1</v>
      </c>
      <c r="M1300" s="8" t="s">
        <v>2183</v>
      </c>
      <c r="N1300" s="38" t="s">
        <v>2170</v>
      </c>
    </row>
    <row r="1301" spans="1:14" x14ac:dyDescent="0.45">
      <c r="A1301" s="8">
        <v>1300</v>
      </c>
      <c r="B1301" s="8">
        <v>37.620700891412397</v>
      </c>
      <c r="C1301" s="8">
        <v>139.58559680375501</v>
      </c>
      <c r="D1301" s="39">
        <v>45958</v>
      </c>
      <c r="E1301" s="8">
        <v>2025</v>
      </c>
      <c r="F1301" s="8">
        <v>10</v>
      </c>
      <c r="G1301" s="41">
        <v>0.6875</v>
      </c>
      <c r="H1301" s="42" t="s">
        <v>194</v>
      </c>
      <c r="I1301" s="38" t="s">
        <v>2452</v>
      </c>
      <c r="J1301" s="8" t="s">
        <v>1943</v>
      </c>
      <c r="K1301" s="8">
        <v>2</v>
      </c>
      <c r="L1301" s="8" t="s">
        <v>3324</v>
      </c>
      <c r="M1301" s="8" t="s">
        <v>2185</v>
      </c>
      <c r="N1301" s="38" t="s">
        <v>1270</v>
      </c>
    </row>
    <row r="1302" spans="1:14" x14ac:dyDescent="0.45">
      <c r="A1302" s="8">
        <v>1301</v>
      </c>
      <c r="B1302" s="8">
        <v>37.560766365540701</v>
      </c>
      <c r="C1302" s="8">
        <v>139.975422769901</v>
      </c>
      <c r="D1302" s="39">
        <v>45958</v>
      </c>
      <c r="E1302" s="8">
        <v>2025</v>
      </c>
      <c r="F1302" s="8">
        <v>10</v>
      </c>
      <c r="G1302" s="41">
        <v>0.69444444444444453</v>
      </c>
      <c r="H1302" s="42" t="s">
        <v>95</v>
      </c>
      <c r="I1302" s="38" t="s">
        <v>2453</v>
      </c>
      <c r="J1302" s="8" t="s">
        <v>1943</v>
      </c>
      <c r="K1302" s="8">
        <v>2</v>
      </c>
      <c r="L1302" s="8" t="s">
        <v>1598</v>
      </c>
      <c r="M1302" s="8" t="s">
        <v>2185</v>
      </c>
      <c r="N1302" s="38" t="s">
        <v>2082</v>
      </c>
    </row>
    <row r="1303" spans="1:14" x14ac:dyDescent="0.45">
      <c r="A1303" s="8">
        <v>1302</v>
      </c>
      <c r="B1303" s="8">
        <v>37.593168884405003</v>
      </c>
      <c r="C1303" s="8">
        <v>140.12486300963801</v>
      </c>
      <c r="D1303" s="39">
        <v>45958</v>
      </c>
      <c r="E1303" s="8">
        <v>2025</v>
      </c>
      <c r="F1303" s="8">
        <v>10</v>
      </c>
      <c r="G1303" s="41">
        <v>0.70833333333333337</v>
      </c>
      <c r="H1303" s="42" t="s">
        <v>102</v>
      </c>
      <c r="I1303" s="38" t="s">
        <v>2454</v>
      </c>
      <c r="J1303" s="8" t="s">
        <v>1943</v>
      </c>
      <c r="K1303" s="8">
        <v>1</v>
      </c>
      <c r="L1303" s="8">
        <v>0.7</v>
      </c>
      <c r="M1303" s="8" t="s">
        <v>2185</v>
      </c>
      <c r="N1303" s="38" t="s">
        <v>2083</v>
      </c>
    </row>
    <row r="1304" spans="1:14" x14ac:dyDescent="0.45">
      <c r="A1304" s="8">
        <v>1303</v>
      </c>
      <c r="B1304" s="8">
        <v>37.757102528090002</v>
      </c>
      <c r="C1304" s="8">
        <v>140.35860409035399</v>
      </c>
      <c r="D1304" s="39">
        <v>45958</v>
      </c>
      <c r="E1304" s="8">
        <v>2025</v>
      </c>
      <c r="F1304" s="8">
        <v>10</v>
      </c>
      <c r="G1304" s="41">
        <v>0.73958333333333337</v>
      </c>
      <c r="H1304" s="42" t="s">
        <v>94</v>
      </c>
      <c r="I1304" s="38" t="s">
        <v>2267</v>
      </c>
      <c r="J1304" s="8" t="s">
        <v>1943</v>
      </c>
      <c r="K1304" s="8">
        <v>1</v>
      </c>
      <c r="L1304" s="8">
        <v>1</v>
      </c>
      <c r="M1304" s="8" t="s">
        <v>2183</v>
      </c>
      <c r="N1304" s="38" t="s">
        <v>259</v>
      </c>
    </row>
    <row r="1305" spans="1:14" x14ac:dyDescent="0.45">
      <c r="A1305" s="8">
        <v>1304</v>
      </c>
      <c r="B1305" s="8">
        <v>37.262815566912501</v>
      </c>
      <c r="C1305" s="8">
        <v>139.85300493526699</v>
      </c>
      <c r="D1305" s="39">
        <v>45958</v>
      </c>
      <c r="E1305" s="8">
        <v>2025</v>
      </c>
      <c r="F1305" s="8">
        <v>10</v>
      </c>
      <c r="G1305" s="41">
        <v>0.73958333333333337</v>
      </c>
      <c r="H1305" s="42" t="s">
        <v>447</v>
      </c>
      <c r="I1305" s="38" t="s">
        <v>2455</v>
      </c>
      <c r="J1305" s="8" t="s">
        <v>1945</v>
      </c>
      <c r="K1305" s="8">
        <v>1</v>
      </c>
      <c r="L1305" s="8">
        <v>1.5</v>
      </c>
      <c r="M1305" s="8" t="s">
        <v>2186</v>
      </c>
      <c r="N1305" s="38" t="s">
        <v>572</v>
      </c>
    </row>
    <row r="1306" spans="1:14" x14ac:dyDescent="0.45">
      <c r="A1306" s="8">
        <v>1305</v>
      </c>
      <c r="B1306" s="8">
        <v>37.502853703608601</v>
      </c>
      <c r="C1306" s="8">
        <v>139.81631074673899</v>
      </c>
      <c r="D1306" s="39">
        <v>45958</v>
      </c>
      <c r="E1306" s="8">
        <v>2025</v>
      </c>
      <c r="F1306" s="8">
        <v>10</v>
      </c>
      <c r="G1306" s="41">
        <v>0.77083333333333337</v>
      </c>
      <c r="H1306" s="42" t="s">
        <v>101</v>
      </c>
      <c r="I1306" s="38" t="s">
        <v>2291</v>
      </c>
      <c r="J1306" s="8" t="s">
        <v>1943</v>
      </c>
      <c r="K1306" s="8">
        <v>2</v>
      </c>
      <c r="L1306" s="8" t="s">
        <v>1598</v>
      </c>
      <c r="M1306" s="8" t="s">
        <v>2183</v>
      </c>
      <c r="N1306" s="38" t="s">
        <v>2084</v>
      </c>
    </row>
    <row r="1307" spans="1:14" x14ac:dyDescent="0.45">
      <c r="A1307" s="8">
        <v>1306</v>
      </c>
      <c r="B1307" s="8">
        <v>37.449676938061003</v>
      </c>
      <c r="C1307" s="8">
        <v>139.70443266896999</v>
      </c>
      <c r="D1307" s="39">
        <v>45958</v>
      </c>
      <c r="E1307" s="8">
        <v>2025</v>
      </c>
      <c r="F1307" s="8">
        <v>10</v>
      </c>
      <c r="G1307" s="41">
        <v>0.77430555555555547</v>
      </c>
      <c r="H1307" s="42" t="s">
        <v>193</v>
      </c>
      <c r="I1307" s="38" t="s">
        <v>2292</v>
      </c>
      <c r="J1307" s="8" t="s">
        <v>1943</v>
      </c>
      <c r="K1307" s="8">
        <v>1</v>
      </c>
      <c r="L1307" s="8">
        <v>1</v>
      </c>
      <c r="M1307" s="8" t="s">
        <v>2185</v>
      </c>
      <c r="N1307" s="38" t="s">
        <v>259</v>
      </c>
    </row>
    <row r="1308" spans="1:14" x14ac:dyDescent="0.45">
      <c r="A1308" s="8">
        <v>1307</v>
      </c>
      <c r="B1308" s="8">
        <v>37.589987701034403</v>
      </c>
      <c r="C1308" s="8">
        <v>139.639319979428</v>
      </c>
      <c r="D1308" s="39">
        <v>45958</v>
      </c>
      <c r="E1308" s="8">
        <v>2025</v>
      </c>
      <c r="F1308" s="8">
        <v>10</v>
      </c>
      <c r="G1308" s="41">
        <v>0.79166666666666663</v>
      </c>
      <c r="H1308" s="42" t="s">
        <v>1906</v>
      </c>
      <c r="I1308" s="38" t="s">
        <v>2293</v>
      </c>
      <c r="J1308" s="8" t="s">
        <v>1943</v>
      </c>
      <c r="K1308" s="8">
        <v>1</v>
      </c>
      <c r="L1308" s="8">
        <v>1.2</v>
      </c>
      <c r="M1308" s="8" t="s">
        <v>2186</v>
      </c>
      <c r="N1308" s="38" t="s">
        <v>2085</v>
      </c>
    </row>
    <row r="1309" spans="1:14" x14ac:dyDescent="0.45">
      <c r="A1309" s="8">
        <v>1308</v>
      </c>
      <c r="B1309" s="8">
        <v>37.731827252182498</v>
      </c>
      <c r="C1309" s="8">
        <v>140.363975560993</v>
      </c>
      <c r="D1309" s="39">
        <v>45958</v>
      </c>
      <c r="E1309" s="8">
        <v>2025</v>
      </c>
      <c r="F1309" s="8">
        <v>10</v>
      </c>
      <c r="G1309" s="41">
        <v>0.79375000000000007</v>
      </c>
      <c r="H1309" s="42" t="s">
        <v>94</v>
      </c>
      <c r="I1309" s="38" t="s">
        <v>2294</v>
      </c>
      <c r="J1309" s="8" t="s">
        <v>1943</v>
      </c>
      <c r="K1309" s="8">
        <v>1</v>
      </c>
      <c r="L1309" s="8">
        <v>1</v>
      </c>
      <c r="M1309" s="8" t="s">
        <v>2186</v>
      </c>
      <c r="N1309" s="38" t="s">
        <v>259</v>
      </c>
    </row>
    <row r="1310" spans="1:14" x14ac:dyDescent="0.45">
      <c r="A1310" s="8">
        <v>1309</v>
      </c>
      <c r="B1310" s="8">
        <v>37.453367308214098</v>
      </c>
      <c r="C1310" s="8">
        <v>139.525825347958</v>
      </c>
      <c r="D1310" s="39">
        <v>45958</v>
      </c>
      <c r="E1310" s="8">
        <v>2025</v>
      </c>
      <c r="F1310" s="8">
        <v>10</v>
      </c>
      <c r="G1310" s="41">
        <v>0.79861111111111116</v>
      </c>
      <c r="H1310" s="42" t="s">
        <v>189</v>
      </c>
      <c r="I1310" s="38" t="s">
        <v>2295</v>
      </c>
      <c r="J1310" s="8" t="s">
        <v>1943</v>
      </c>
      <c r="K1310" s="8">
        <v>2</v>
      </c>
      <c r="L1310" s="8">
        <v>2</v>
      </c>
      <c r="M1310" s="8" t="s">
        <v>2185</v>
      </c>
      <c r="N1310" s="38" t="s">
        <v>1929</v>
      </c>
    </row>
    <row r="1311" spans="1:14" x14ac:dyDescent="0.45">
      <c r="A1311" s="8">
        <v>1310</v>
      </c>
      <c r="B1311" s="8">
        <v>37.6434790119892</v>
      </c>
      <c r="C1311" s="8">
        <v>139.77372161678699</v>
      </c>
      <c r="D1311" s="39">
        <v>45958</v>
      </c>
      <c r="E1311" s="8">
        <v>2025</v>
      </c>
      <c r="F1311" s="8">
        <v>10</v>
      </c>
      <c r="G1311" s="41">
        <v>0.8125</v>
      </c>
      <c r="H1311" s="42" t="s">
        <v>98</v>
      </c>
      <c r="I1311" s="38" t="s">
        <v>2456</v>
      </c>
      <c r="J1311" s="8" t="s">
        <v>1943</v>
      </c>
      <c r="K1311" s="8">
        <v>1</v>
      </c>
      <c r="L1311" s="8">
        <v>0.5</v>
      </c>
      <c r="M1311" s="8" t="s">
        <v>2186</v>
      </c>
      <c r="N1311" s="38" t="s">
        <v>2086</v>
      </c>
    </row>
    <row r="1312" spans="1:14" x14ac:dyDescent="0.45">
      <c r="A1312" s="8">
        <v>1311</v>
      </c>
      <c r="B1312" s="8">
        <v>37.538005039626498</v>
      </c>
      <c r="C1312" s="8">
        <v>139.796358536464</v>
      </c>
      <c r="D1312" s="39">
        <v>45958</v>
      </c>
      <c r="E1312" s="8">
        <v>2025</v>
      </c>
      <c r="F1312" s="8">
        <v>10</v>
      </c>
      <c r="G1312" s="41">
        <v>0.81944444444444453</v>
      </c>
      <c r="H1312" s="42" t="s">
        <v>190</v>
      </c>
      <c r="I1312" s="38" t="s">
        <v>2224</v>
      </c>
      <c r="J1312" s="8" t="s">
        <v>1943</v>
      </c>
      <c r="K1312" s="8">
        <v>1</v>
      </c>
      <c r="L1312" s="8">
        <v>1</v>
      </c>
      <c r="M1312" s="8" t="s">
        <v>2186</v>
      </c>
      <c r="N1312" s="38" t="s">
        <v>2087</v>
      </c>
    </row>
    <row r="1313" spans="1:14" x14ac:dyDescent="0.45">
      <c r="A1313" s="8">
        <v>1312</v>
      </c>
      <c r="B1313" s="8">
        <v>37.306037975751003</v>
      </c>
      <c r="C1313" s="8">
        <v>139.927019943001</v>
      </c>
      <c r="D1313" s="39">
        <v>45958</v>
      </c>
      <c r="E1313" s="8">
        <v>2025</v>
      </c>
      <c r="F1313" s="8">
        <v>10</v>
      </c>
      <c r="G1313" s="41">
        <v>0.875</v>
      </c>
      <c r="H1313" s="42" t="s">
        <v>447</v>
      </c>
      <c r="I1313" s="38" t="s">
        <v>2296</v>
      </c>
      <c r="J1313" s="8" t="s">
        <v>1943</v>
      </c>
      <c r="K1313" s="8">
        <v>1</v>
      </c>
      <c r="L1313" s="8">
        <v>1.5</v>
      </c>
      <c r="M1313" s="8" t="s">
        <v>2185</v>
      </c>
      <c r="N1313" s="38" t="s">
        <v>1075</v>
      </c>
    </row>
    <row r="1314" spans="1:14" x14ac:dyDescent="0.45">
      <c r="A1314" s="8">
        <v>1313</v>
      </c>
      <c r="B1314" s="8">
        <v>37.365358137677802</v>
      </c>
      <c r="C1314" s="8">
        <v>139.91474478861099</v>
      </c>
      <c r="D1314" s="39">
        <v>45958</v>
      </c>
      <c r="E1314" s="8">
        <v>2025</v>
      </c>
      <c r="F1314" s="8">
        <v>10</v>
      </c>
      <c r="G1314" s="41">
        <v>0.99305555555555547</v>
      </c>
      <c r="H1314" s="42" t="s">
        <v>96</v>
      </c>
      <c r="I1314" s="38" t="s">
        <v>2457</v>
      </c>
      <c r="J1314" s="8" t="s">
        <v>1943</v>
      </c>
      <c r="K1314" s="8">
        <v>1</v>
      </c>
      <c r="L1314" s="8">
        <v>1</v>
      </c>
      <c r="M1314" s="8" t="s">
        <v>2186</v>
      </c>
      <c r="N1314" s="38" t="s">
        <v>259</v>
      </c>
    </row>
    <row r="1315" spans="1:14" x14ac:dyDescent="0.45">
      <c r="A1315" s="8">
        <v>1314</v>
      </c>
      <c r="B1315" s="8">
        <v>37.826537138143898</v>
      </c>
      <c r="C1315" s="8">
        <v>140.41293300856501</v>
      </c>
      <c r="D1315" s="39">
        <v>45959</v>
      </c>
      <c r="E1315" s="8">
        <v>2025</v>
      </c>
      <c r="F1315" s="8">
        <v>10</v>
      </c>
      <c r="G1315" s="41">
        <v>0.28958333333333336</v>
      </c>
      <c r="H1315" s="42" t="s">
        <v>94</v>
      </c>
      <c r="I1315" s="38" t="s">
        <v>2297</v>
      </c>
      <c r="J1315" s="8" t="s">
        <v>1943</v>
      </c>
      <c r="K1315" s="8">
        <v>1</v>
      </c>
      <c r="L1315" s="8">
        <v>1.5</v>
      </c>
      <c r="M1315" s="8" t="s">
        <v>2183</v>
      </c>
      <c r="N1315" s="38" t="s">
        <v>596</v>
      </c>
    </row>
    <row r="1316" spans="1:14" x14ac:dyDescent="0.45">
      <c r="A1316" s="8">
        <v>1315</v>
      </c>
      <c r="B1316" s="8">
        <v>37.488997218076101</v>
      </c>
      <c r="C1316" s="8">
        <v>140.26246866499599</v>
      </c>
      <c r="D1316" s="39">
        <v>45959</v>
      </c>
      <c r="E1316" s="8">
        <v>2025</v>
      </c>
      <c r="F1316" s="8">
        <v>10</v>
      </c>
      <c r="G1316" s="41">
        <v>0.29166666666666669</v>
      </c>
      <c r="H1316" s="42" t="s">
        <v>97</v>
      </c>
      <c r="I1316" s="38" t="s">
        <v>2337</v>
      </c>
      <c r="J1316" s="8" t="s">
        <v>1943</v>
      </c>
      <c r="K1316" s="8">
        <v>1</v>
      </c>
      <c r="L1316" s="8">
        <v>1</v>
      </c>
      <c r="M1316" s="8" t="s">
        <v>2186</v>
      </c>
      <c r="N1316" s="38" t="s">
        <v>2088</v>
      </c>
    </row>
    <row r="1317" spans="1:14" x14ac:dyDescent="0.45">
      <c r="A1317" s="8">
        <v>1316</v>
      </c>
      <c r="B1317" s="8">
        <v>37.554540334984402</v>
      </c>
      <c r="C1317" s="8">
        <v>139.76236759071901</v>
      </c>
      <c r="D1317" s="39">
        <v>45959</v>
      </c>
      <c r="E1317" s="8">
        <v>2025</v>
      </c>
      <c r="F1317" s="8">
        <v>10</v>
      </c>
      <c r="G1317" s="41">
        <v>0.29166666666666669</v>
      </c>
      <c r="H1317" s="42" t="s">
        <v>190</v>
      </c>
      <c r="I1317" s="38" t="s">
        <v>2458</v>
      </c>
      <c r="J1317" s="8" t="s">
        <v>1943</v>
      </c>
      <c r="K1317" s="8">
        <v>1</v>
      </c>
      <c r="L1317" s="8">
        <v>1</v>
      </c>
      <c r="M1317" s="8" t="s">
        <v>2183</v>
      </c>
      <c r="N1317" s="38" t="s">
        <v>1930</v>
      </c>
    </row>
    <row r="1318" spans="1:14" x14ac:dyDescent="0.45">
      <c r="A1318" s="8">
        <v>1317</v>
      </c>
      <c r="B1318" s="8">
        <v>37.440197755351697</v>
      </c>
      <c r="C1318" s="8">
        <v>139.499024091395</v>
      </c>
      <c r="D1318" s="39">
        <v>45959</v>
      </c>
      <c r="E1318" s="8">
        <v>2025</v>
      </c>
      <c r="F1318" s="8">
        <v>10</v>
      </c>
      <c r="G1318" s="41">
        <v>0.2951388888888889</v>
      </c>
      <c r="H1318" s="42" t="s">
        <v>189</v>
      </c>
      <c r="I1318" s="38" t="s">
        <v>2298</v>
      </c>
      <c r="J1318" s="33" t="s">
        <v>1942</v>
      </c>
      <c r="K1318" s="8">
        <v>1</v>
      </c>
      <c r="L1318" s="8">
        <v>1.5</v>
      </c>
      <c r="M1318" s="8" t="s">
        <v>2183</v>
      </c>
      <c r="N1318" s="38" t="s">
        <v>2089</v>
      </c>
    </row>
    <row r="1319" spans="1:14" x14ac:dyDescent="0.45">
      <c r="A1319" s="8">
        <v>1318</v>
      </c>
      <c r="B1319" s="8">
        <v>37.0853280520382</v>
      </c>
      <c r="C1319" s="8">
        <v>140.18357497499801</v>
      </c>
      <c r="D1319" s="39">
        <v>45959</v>
      </c>
      <c r="E1319" s="8">
        <v>2025</v>
      </c>
      <c r="F1319" s="8">
        <v>10</v>
      </c>
      <c r="G1319" s="41">
        <v>0.33333333333333331</v>
      </c>
      <c r="H1319" s="42" t="s">
        <v>103</v>
      </c>
      <c r="I1319" s="38" t="s">
        <v>2299</v>
      </c>
      <c r="J1319" s="8" t="s">
        <v>1943</v>
      </c>
      <c r="K1319" s="8">
        <v>1</v>
      </c>
      <c r="L1319" s="8">
        <v>0.5</v>
      </c>
      <c r="M1319" s="8" t="s">
        <v>2183</v>
      </c>
      <c r="N1319" s="38" t="s">
        <v>2090</v>
      </c>
    </row>
    <row r="1320" spans="1:14" x14ac:dyDescent="0.45">
      <c r="A1320" s="8">
        <v>1319</v>
      </c>
      <c r="B1320" s="8">
        <v>37.552437029185597</v>
      </c>
      <c r="C1320" s="8">
        <v>140.01206957041299</v>
      </c>
      <c r="D1320" s="39">
        <v>45959</v>
      </c>
      <c r="E1320" s="8">
        <v>2025</v>
      </c>
      <c r="F1320" s="8">
        <v>10</v>
      </c>
      <c r="G1320" s="41">
        <v>0.33958333333333335</v>
      </c>
      <c r="H1320" s="42" t="s">
        <v>95</v>
      </c>
      <c r="I1320" s="38" t="s">
        <v>2300</v>
      </c>
      <c r="J1320" s="8" t="s">
        <v>1943</v>
      </c>
      <c r="K1320" s="8">
        <v>1</v>
      </c>
      <c r="L1320" s="8">
        <v>1</v>
      </c>
      <c r="M1320" s="8" t="s">
        <v>2185</v>
      </c>
      <c r="N1320" s="38" t="s">
        <v>254</v>
      </c>
    </row>
    <row r="1321" spans="1:14" x14ac:dyDescent="0.45">
      <c r="A1321" s="8">
        <v>1320</v>
      </c>
      <c r="B1321" s="8">
        <v>37.530385031074097</v>
      </c>
      <c r="C1321" s="8">
        <v>140.26569280202199</v>
      </c>
      <c r="D1321" s="39">
        <v>45959</v>
      </c>
      <c r="E1321" s="8">
        <v>2025</v>
      </c>
      <c r="F1321" s="8">
        <v>10</v>
      </c>
      <c r="G1321" s="41">
        <v>0.34375</v>
      </c>
      <c r="H1321" s="42" t="s">
        <v>97</v>
      </c>
      <c r="I1321" s="38" t="s">
        <v>2459</v>
      </c>
      <c r="J1321" s="8" t="s">
        <v>1943</v>
      </c>
      <c r="K1321" s="8">
        <v>1</v>
      </c>
      <c r="L1321" s="8">
        <v>1</v>
      </c>
      <c r="M1321" s="8" t="s">
        <v>2186</v>
      </c>
      <c r="N1321" s="38" t="s">
        <v>2091</v>
      </c>
    </row>
    <row r="1322" spans="1:14" x14ac:dyDescent="0.45">
      <c r="A1322" s="8">
        <v>1321</v>
      </c>
      <c r="B1322" s="8">
        <v>37.4890342761732</v>
      </c>
      <c r="C1322" s="8">
        <v>140.262177874207</v>
      </c>
      <c r="D1322" s="39">
        <v>45959</v>
      </c>
      <c r="E1322" s="8">
        <v>2025</v>
      </c>
      <c r="F1322" s="8">
        <v>10</v>
      </c>
      <c r="G1322" s="41">
        <v>0.38194444444444442</v>
      </c>
      <c r="H1322" s="42" t="s">
        <v>97</v>
      </c>
      <c r="I1322" s="38" t="s">
        <v>2337</v>
      </c>
      <c r="J1322" s="8" t="s">
        <v>1943</v>
      </c>
      <c r="K1322" s="8">
        <v>1</v>
      </c>
      <c r="L1322" s="8">
        <v>1</v>
      </c>
      <c r="M1322" s="8" t="s">
        <v>2186</v>
      </c>
      <c r="N1322" s="38" t="s">
        <v>2171</v>
      </c>
    </row>
    <row r="1323" spans="1:14" x14ac:dyDescent="0.45">
      <c r="A1323" s="8">
        <v>1322</v>
      </c>
      <c r="B1323" s="8">
        <v>37.473089046962599</v>
      </c>
      <c r="C1323" s="8">
        <v>140.31045281646101</v>
      </c>
      <c r="D1323" s="39">
        <v>45959</v>
      </c>
      <c r="E1323" s="8">
        <v>2025</v>
      </c>
      <c r="F1323" s="8">
        <v>10</v>
      </c>
      <c r="G1323" s="41">
        <v>0.3923611111111111</v>
      </c>
      <c r="H1323" s="42" t="s">
        <v>97</v>
      </c>
      <c r="I1323" s="38" t="s">
        <v>2301</v>
      </c>
      <c r="J1323" s="8" t="s">
        <v>1943</v>
      </c>
      <c r="K1323" s="8">
        <v>1</v>
      </c>
      <c r="L1323" s="8">
        <v>1</v>
      </c>
      <c r="M1323" s="8" t="s">
        <v>2186</v>
      </c>
      <c r="N1323" s="38" t="s">
        <v>2092</v>
      </c>
    </row>
    <row r="1324" spans="1:14" x14ac:dyDescent="0.45">
      <c r="A1324" s="8">
        <v>1323</v>
      </c>
      <c r="B1324" s="8">
        <v>37.472618467359098</v>
      </c>
      <c r="C1324" s="8">
        <v>140.30841572861999</v>
      </c>
      <c r="D1324" s="39">
        <v>45959</v>
      </c>
      <c r="E1324" s="8">
        <v>2025</v>
      </c>
      <c r="F1324" s="8">
        <v>10</v>
      </c>
      <c r="G1324" s="41">
        <v>0.41666666666666669</v>
      </c>
      <c r="H1324" s="42" t="s">
        <v>97</v>
      </c>
      <c r="I1324" s="38" t="s">
        <v>2460</v>
      </c>
      <c r="J1324" s="8" t="s">
        <v>1943</v>
      </c>
      <c r="K1324" s="8">
        <v>1</v>
      </c>
      <c r="L1324" s="8">
        <v>1</v>
      </c>
      <c r="M1324" s="8" t="s">
        <v>2186</v>
      </c>
      <c r="N1324" s="38" t="s">
        <v>2093</v>
      </c>
    </row>
    <row r="1325" spans="1:14" x14ac:dyDescent="0.45">
      <c r="A1325" s="8">
        <v>1324</v>
      </c>
      <c r="B1325" s="8">
        <v>37.908621625931197</v>
      </c>
      <c r="C1325" s="8">
        <v>140.42792009326899</v>
      </c>
      <c r="D1325" s="39">
        <v>45959</v>
      </c>
      <c r="E1325" s="8">
        <v>2025</v>
      </c>
      <c r="F1325" s="8">
        <v>10</v>
      </c>
      <c r="G1325" s="41">
        <v>0.5625</v>
      </c>
      <c r="H1325" s="42" t="s">
        <v>94</v>
      </c>
      <c r="I1325" s="38" t="s">
        <v>2461</v>
      </c>
      <c r="J1325" s="8" t="s">
        <v>1943</v>
      </c>
      <c r="K1325" s="8">
        <v>1</v>
      </c>
      <c r="L1325" s="8">
        <v>0.5</v>
      </c>
      <c r="M1325" s="8" t="s">
        <v>2183</v>
      </c>
      <c r="N1325" s="38" t="s">
        <v>823</v>
      </c>
    </row>
    <row r="1326" spans="1:14" x14ac:dyDescent="0.45">
      <c r="A1326" s="8">
        <v>1325</v>
      </c>
      <c r="B1326" s="8">
        <v>37.439927603645501</v>
      </c>
      <c r="C1326" s="8">
        <v>139.52654476106201</v>
      </c>
      <c r="D1326" s="39">
        <v>45959</v>
      </c>
      <c r="E1326" s="8">
        <v>2025</v>
      </c>
      <c r="F1326" s="8">
        <v>10</v>
      </c>
      <c r="G1326" s="41">
        <v>0.61805555555555558</v>
      </c>
      <c r="H1326" s="42" t="s">
        <v>189</v>
      </c>
      <c r="I1326" s="38" t="s">
        <v>2462</v>
      </c>
      <c r="J1326" s="8" t="s">
        <v>1943</v>
      </c>
      <c r="K1326" s="8">
        <v>1</v>
      </c>
      <c r="L1326" s="8">
        <v>1</v>
      </c>
      <c r="M1326" s="8" t="s">
        <v>2183</v>
      </c>
      <c r="N1326" s="38" t="s">
        <v>2094</v>
      </c>
    </row>
    <row r="1327" spans="1:14" x14ac:dyDescent="0.45">
      <c r="A1327" s="8">
        <v>1326</v>
      </c>
      <c r="B1327" s="8">
        <v>37.7494861885801</v>
      </c>
      <c r="C1327" s="8">
        <v>140.37169392169</v>
      </c>
      <c r="D1327" s="39">
        <v>45959</v>
      </c>
      <c r="E1327" s="8">
        <v>2025</v>
      </c>
      <c r="F1327" s="8">
        <v>10</v>
      </c>
      <c r="G1327" s="41">
        <v>0.625</v>
      </c>
      <c r="H1327" s="42" t="s">
        <v>94</v>
      </c>
      <c r="I1327" s="38" t="s">
        <v>2463</v>
      </c>
      <c r="J1327" s="8" t="s">
        <v>1943</v>
      </c>
      <c r="K1327" s="8">
        <v>1</v>
      </c>
      <c r="L1327" s="8">
        <v>1</v>
      </c>
      <c r="M1327" s="8" t="s">
        <v>2186</v>
      </c>
      <c r="N1327" s="38" t="s">
        <v>2095</v>
      </c>
    </row>
    <row r="1328" spans="1:14" x14ac:dyDescent="0.45">
      <c r="A1328" s="8">
        <v>1327</v>
      </c>
      <c r="B1328" s="8">
        <v>37.690177695525598</v>
      </c>
      <c r="C1328" s="8">
        <v>139.86801755095601</v>
      </c>
      <c r="D1328" s="39">
        <v>45959</v>
      </c>
      <c r="E1328" s="8">
        <v>2025</v>
      </c>
      <c r="F1328" s="8">
        <v>10</v>
      </c>
      <c r="G1328" s="41">
        <v>0.625</v>
      </c>
      <c r="H1328" s="42" t="s">
        <v>98</v>
      </c>
      <c r="I1328" s="38" t="s">
        <v>2366</v>
      </c>
      <c r="J1328" s="8" t="s">
        <v>1943</v>
      </c>
      <c r="K1328" s="8">
        <v>1</v>
      </c>
      <c r="L1328" s="8">
        <v>0.5</v>
      </c>
      <c r="M1328" s="8" t="s">
        <v>2183</v>
      </c>
      <c r="N1328" s="38" t="s">
        <v>823</v>
      </c>
    </row>
    <row r="1329" spans="1:14" x14ac:dyDescent="0.45">
      <c r="A1329" s="8">
        <v>1328</v>
      </c>
      <c r="B1329" s="8">
        <v>37.359760506925802</v>
      </c>
      <c r="C1329" s="8">
        <v>139.90945835869601</v>
      </c>
      <c r="D1329" s="39">
        <v>45959</v>
      </c>
      <c r="E1329" s="8">
        <v>2025</v>
      </c>
      <c r="F1329" s="8">
        <v>10</v>
      </c>
      <c r="G1329" s="41">
        <v>0.63194444444444442</v>
      </c>
      <c r="H1329" s="42" t="s">
        <v>96</v>
      </c>
      <c r="I1329" s="38" t="s">
        <v>2464</v>
      </c>
      <c r="J1329" s="8" t="s">
        <v>1943</v>
      </c>
      <c r="K1329" s="8">
        <v>1</v>
      </c>
      <c r="L1329" s="8">
        <v>0.7</v>
      </c>
      <c r="M1329" s="8" t="s">
        <v>2185</v>
      </c>
      <c r="N1329" s="38" t="s">
        <v>2096</v>
      </c>
    </row>
    <row r="1330" spans="1:14" ht="36" x14ac:dyDescent="0.45">
      <c r="A1330" s="8">
        <v>1329</v>
      </c>
      <c r="B1330" s="8">
        <v>37.703359095985803</v>
      </c>
      <c r="C1330" s="8">
        <v>140.42081361591099</v>
      </c>
      <c r="D1330" s="39">
        <v>45959</v>
      </c>
      <c r="E1330" s="8">
        <v>2025</v>
      </c>
      <c r="F1330" s="8">
        <v>10</v>
      </c>
      <c r="G1330" s="41">
        <v>0.64583333333333337</v>
      </c>
      <c r="H1330" s="42" t="s">
        <v>94</v>
      </c>
      <c r="I1330" s="38" t="s">
        <v>2465</v>
      </c>
      <c r="J1330" s="8" t="s">
        <v>1944</v>
      </c>
      <c r="K1330" s="8" t="s">
        <v>2130</v>
      </c>
      <c r="L1330" s="8" t="s">
        <v>1570</v>
      </c>
      <c r="M1330" s="8" t="s">
        <v>2183</v>
      </c>
      <c r="N1330" s="38" t="s">
        <v>1931</v>
      </c>
    </row>
    <row r="1331" spans="1:14" x14ac:dyDescent="0.45">
      <c r="A1331" s="8">
        <v>1330</v>
      </c>
      <c r="B1331" s="8">
        <v>37.501664034931402</v>
      </c>
      <c r="C1331" s="8">
        <v>140.275825905647</v>
      </c>
      <c r="D1331" s="39">
        <v>45959</v>
      </c>
      <c r="E1331" s="8">
        <v>2025</v>
      </c>
      <c r="F1331" s="8">
        <v>10</v>
      </c>
      <c r="G1331" s="41">
        <v>0.65625</v>
      </c>
      <c r="H1331" s="42" t="s">
        <v>97</v>
      </c>
      <c r="I1331" s="38" t="s">
        <v>2445</v>
      </c>
      <c r="J1331" s="8" t="s">
        <v>1943</v>
      </c>
      <c r="K1331" s="8">
        <v>1</v>
      </c>
      <c r="L1331" s="8">
        <v>1</v>
      </c>
      <c r="M1331" s="8" t="s">
        <v>2186</v>
      </c>
      <c r="N1331" s="38" t="s">
        <v>2097</v>
      </c>
    </row>
    <row r="1332" spans="1:14" x14ac:dyDescent="0.45">
      <c r="A1332" s="8">
        <v>1331</v>
      </c>
      <c r="B1332" s="8">
        <v>37.581995323348799</v>
      </c>
      <c r="C1332" s="8">
        <v>139.79820000858899</v>
      </c>
      <c r="D1332" s="39">
        <v>45959</v>
      </c>
      <c r="E1332" s="8">
        <v>2025</v>
      </c>
      <c r="F1332" s="8">
        <v>10</v>
      </c>
      <c r="G1332" s="41">
        <v>0.66249999999999998</v>
      </c>
      <c r="H1332" s="42" t="s">
        <v>190</v>
      </c>
      <c r="I1332" s="38" t="s">
        <v>2466</v>
      </c>
      <c r="J1332" s="8" t="s">
        <v>1943</v>
      </c>
      <c r="K1332" s="8">
        <v>1</v>
      </c>
      <c r="L1332" s="8">
        <v>1</v>
      </c>
      <c r="M1332" s="8" t="s">
        <v>2185</v>
      </c>
      <c r="N1332" s="38" t="s">
        <v>255</v>
      </c>
    </row>
    <row r="1333" spans="1:14" x14ac:dyDescent="0.45">
      <c r="A1333" s="8">
        <v>1332</v>
      </c>
      <c r="B1333" s="8">
        <v>37.486738025364602</v>
      </c>
      <c r="C1333" s="8">
        <v>140.264537935606</v>
      </c>
      <c r="D1333" s="39">
        <v>45959</v>
      </c>
      <c r="E1333" s="8">
        <v>2025</v>
      </c>
      <c r="F1333" s="8">
        <v>10</v>
      </c>
      <c r="G1333" s="41">
        <v>0.68333333333333324</v>
      </c>
      <c r="H1333" s="42" t="s">
        <v>97</v>
      </c>
      <c r="I1333" s="38" t="s">
        <v>2337</v>
      </c>
      <c r="J1333" s="8" t="s">
        <v>1943</v>
      </c>
      <c r="K1333" s="8">
        <v>2</v>
      </c>
      <c r="L1333" s="8" t="s">
        <v>3324</v>
      </c>
      <c r="M1333" s="8" t="s">
        <v>2186</v>
      </c>
      <c r="N1333" s="38" t="s">
        <v>2098</v>
      </c>
    </row>
    <row r="1334" spans="1:14" x14ac:dyDescent="0.45">
      <c r="A1334" s="8">
        <v>1333</v>
      </c>
      <c r="B1334" s="8">
        <v>37.450434281396497</v>
      </c>
      <c r="C1334" s="8">
        <v>140.15430837717199</v>
      </c>
      <c r="D1334" s="39">
        <v>45959</v>
      </c>
      <c r="E1334" s="8">
        <v>2025</v>
      </c>
      <c r="F1334" s="8">
        <v>10</v>
      </c>
      <c r="G1334" s="41">
        <v>0.6875</v>
      </c>
      <c r="H1334" s="42" t="s">
        <v>97</v>
      </c>
      <c r="I1334" s="38" t="s">
        <v>2302</v>
      </c>
      <c r="J1334" s="8" t="s">
        <v>1943</v>
      </c>
      <c r="K1334" s="8">
        <v>1</v>
      </c>
      <c r="L1334" s="8">
        <v>1</v>
      </c>
      <c r="M1334" s="8" t="s">
        <v>2185</v>
      </c>
      <c r="N1334" s="38" t="s">
        <v>637</v>
      </c>
    </row>
    <row r="1335" spans="1:14" x14ac:dyDescent="0.45">
      <c r="A1335" s="8">
        <v>1334</v>
      </c>
      <c r="B1335" s="8">
        <v>37.771206219398401</v>
      </c>
      <c r="C1335" s="8">
        <v>140.36223325741</v>
      </c>
      <c r="D1335" s="39">
        <v>45959</v>
      </c>
      <c r="E1335" s="8">
        <v>2025</v>
      </c>
      <c r="F1335" s="8">
        <v>10</v>
      </c>
      <c r="G1335" s="41">
        <v>0.69444444444444453</v>
      </c>
      <c r="H1335" s="42" t="s">
        <v>94</v>
      </c>
      <c r="I1335" s="38" t="s">
        <v>2467</v>
      </c>
      <c r="J1335" s="8" t="s">
        <v>1943</v>
      </c>
      <c r="K1335" s="8">
        <v>1</v>
      </c>
      <c r="L1335" s="8">
        <v>1</v>
      </c>
      <c r="M1335" s="8" t="s">
        <v>2183</v>
      </c>
      <c r="N1335" s="38" t="s">
        <v>259</v>
      </c>
    </row>
    <row r="1336" spans="1:14" x14ac:dyDescent="0.45">
      <c r="A1336" s="8">
        <v>1335</v>
      </c>
      <c r="B1336" s="8">
        <v>37.512199882890599</v>
      </c>
      <c r="C1336" s="8">
        <v>140.37724659127599</v>
      </c>
      <c r="D1336" s="39">
        <v>45959</v>
      </c>
      <c r="E1336" s="8">
        <v>2025</v>
      </c>
      <c r="F1336" s="8">
        <v>10</v>
      </c>
      <c r="G1336" s="41">
        <v>0.70347222222222217</v>
      </c>
      <c r="H1336" s="42" t="s">
        <v>1363</v>
      </c>
      <c r="I1336" s="38" t="s">
        <v>2451</v>
      </c>
      <c r="J1336" s="8" t="s">
        <v>1943</v>
      </c>
      <c r="K1336" s="8">
        <v>3</v>
      </c>
      <c r="L1336" s="8" t="s">
        <v>3324</v>
      </c>
      <c r="M1336" s="8" t="s">
        <v>2185</v>
      </c>
      <c r="N1336" s="38" t="s">
        <v>2099</v>
      </c>
    </row>
    <row r="1337" spans="1:14" x14ac:dyDescent="0.45">
      <c r="A1337" s="8">
        <v>1336</v>
      </c>
      <c r="B1337" s="8">
        <v>37.571057327862803</v>
      </c>
      <c r="C1337" s="8">
        <v>139.76191469656999</v>
      </c>
      <c r="D1337" s="39">
        <v>45959</v>
      </c>
      <c r="E1337" s="8">
        <v>2025</v>
      </c>
      <c r="F1337" s="8">
        <v>10</v>
      </c>
      <c r="G1337" s="41">
        <v>0.70833333333333337</v>
      </c>
      <c r="H1337" s="42" t="s">
        <v>190</v>
      </c>
      <c r="I1337" s="38" t="s">
        <v>2468</v>
      </c>
      <c r="J1337" s="8" t="s">
        <v>1943</v>
      </c>
      <c r="K1337" s="8">
        <v>1</v>
      </c>
      <c r="L1337" s="8">
        <v>1</v>
      </c>
      <c r="M1337" s="8" t="s">
        <v>2183</v>
      </c>
      <c r="N1337" s="38" t="s">
        <v>254</v>
      </c>
    </row>
    <row r="1338" spans="1:14" x14ac:dyDescent="0.45">
      <c r="A1338" s="8">
        <v>1337</v>
      </c>
      <c r="B1338" s="8">
        <v>37.720444287023199</v>
      </c>
      <c r="C1338" s="8">
        <v>140.35188284083199</v>
      </c>
      <c r="D1338" s="39">
        <v>45959</v>
      </c>
      <c r="E1338" s="8">
        <v>2025</v>
      </c>
      <c r="F1338" s="8">
        <v>10</v>
      </c>
      <c r="G1338" s="41">
        <v>0.72222222222222221</v>
      </c>
      <c r="H1338" s="42" t="s">
        <v>94</v>
      </c>
      <c r="I1338" s="38" t="s">
        <v>2469</v>
      </c>
      <c r="J1338" s="8" t="s">
        <v>1943</v>
      </c>
      <c r="K1338" s="8">
        <v>3</v>
      </c>
      <c r="L1338" s="8" t="s">
        <v>3324</v>
      </c>
      <c r="M1338" s="8" t="s">
        <v>2183</v>
      </c>
      <c r="N1338" s="38" t="s">
        <v>1838</v>
      </c>
    </row>
    <row r="1339" spans="1:14" x14ac:dyDescent="0.45">
      <c r="A1339" s="8">
        <v>1338</v>
      </c>
      <c r="B1339" s="8">
        <v>37.572806634605598</v>
      </c>
      <c r="C1339" s="8">
        <v>139.79473789971399</v>
      </c>
      <c r="D1339" s="39">
        <v>45959</v>
      </c>
      <c r="E1339" s="8">
        <v>2025</v>
      </c>
      <c r="F1339" s="8">
        <v>10</v>
      </c>
      <c r="G1339" s="41">
        <v>0.72916666666666663</v>
      </c>
      <c r="H1339" s="42" t="s">
        <v>190</v>
      </c>
      <c r="I1339" s="38" t="s">
        <v>2470</v>
      </c>
      <c r="J1339" s="8" t="s">
        <v>1945</v>
      </c>
      <c r="K1339" s="8">
        <v>1</v>
      </c>
      <c r="L1339" s="8">
        <v>0.5</v>
      </c>
      <c r="M1339" s="8" t="s">
        <v>2185</v>
      </c>
      <c r="N1339" s="38" t="s">
        <v>2100</v>
      </c>
    </row>
    <row r="1340" spans="1:14" x14ac:dyDescent="0.45">
      <c r="A1340" s="8">
        <v>1339</v>
      </c>
      <c r="B1340" s="8">
        <v>37.7825792048897</v>
      </c>
      <c r="C1340" s="8">
        <v>140.38125466736599</v>
      </c>
      <c r="D1340" s="39">
        <v>45959</v>
      </c>
      <c r="E1340" s="8">
        <v>2025</v>
      </c>
      <c r="F1340" s="8">
        <v>10</v>
      </c>
      <c r="G1340" s="41">
        <v>0.73263888888888884</v>
      </c>
      <c r="H1340" s="42" t="s">
        <v>94</v>
      </c>
      <c r="I1340" s="38" t="s">
        <v>2471</v>
      </c>
      <c r="J1340" s="8" t="s">
        <v>1943</v>
      </c>
      <c r="K1340" s="8">
        <v>1</v>
      </c>
      <c r="L1340" s="8">
        <v>1.5</v>
      </c>
      <c r="M1340" s="8" t="s">
        <v>2183</v>
      </c>
      <c r="N1340" s="38" t="s">
        <v>2101</v>
      </c>
    </row>
    <row r="1341" spans="1:14" x14ac:dyDescent="0.45">
      <c r="A1341" s="8">
        <v>1340</v>
      </c>
      <c r="B1341" s="8">
        <v>37.534115055927401</v>
      </c>
      <c r="C1341" s="8">
        <v>139.72341966952399</v>
      </c>
      <c r="D1341" s="39">
        <v>45959</v>
      </c>
      <c r="E1341" s="8">
        <v>2025</v>
      </c>
      <c r="F1341" s="8">
        <v>10</v>
      </c>
      <c r="G1341" s="41">
        <v>0.74305555555555547</v>
      </c>
      <c r="H1341" s="42" t="s">
        <v>193</v>
      </c>
      <c r="I1341" s="38" t="s">
        <v>2472</v>
      </c>
      <c r="J1341" s="8" t="s">
        <v>1943</v>
      </c>
      <c r="K1341" s="8">
        <v>1</v>
      </c>
      <c r="L1341" s="8">
        <v>1</v>
      </c>
      <c r="M1341" s="8" t="s">
        <v>2186</v>
      </c>
      <c r="N1341" s="38" t="s">
        <v>2102</v>
      </c>
    </row>
    <row r="1342" spans="1:14" x14ac:dyDescent="0.45">
      <c r="A1342" s="8">
        <v>1341</v>
      </c>
      <c r="B1342" s="8">
        <v>37.779860817386002</v>
      </c>
      <c r="C1342" s="8">
        <v>140.37444039220301</v>
      </c>
      <c r="D1342" s="39">
        <v>45959</v>
      </c>
      <c r="E1342" s="8">
        <v>2025</v>
      </c>
      <c r="F1342" s="8">
        <v>10</v>
      </c>
      <c r="G1342" s="41">
        <v>0.78611111111111109</v>
      </c>
      <c r="H1342" s="42" t="s">
        <v>94</v>
      </c>
      <c r="I1342" s="38" t="s">
        <v>2303</v>
      </c>
      <c r="J1342" s="8" t="s">
        <v>1943</v>
      </c>
      <c r="K1342" s="8">
        <v>1</v>
      </c>
      <c r="L1342" s="8">
        <v>1</v>
      </c>
      <c r="M1342" s="8" t="s">
        <v>2183</v>
      </c>
      <c r="N1342" s="38" t="s">
        <v>602</v>
      </c>
    </row>
    <row r="1343" spans="1:14" x14ac:dyDescent="0.45">
      <c r="A1343" s="8">
        <v>1342</v>
      </c>
      <c r="B1343" s="8">
        <v>37.490344490067997</v>
      </c>
      <c r="C1343" s="8">
        <v>140.26025399963001</v>
      </c>
      <c r="D1343" s="39">
        <v>45959</v>
      </c>
      <c r="E1343" s="8">
        <v>2025</v>
      </c>
      <c r="F1343" s="8">
        <v>10</v>
      </c>
      <c r="G1343" s="41">
        <v>0.79861111111111116</v>
      </c>
      <c r="H1343" s="42" t="s">
        <v>97</v>
      </c>
      <c r="I1343" s="38" t="s">
        <v>2337</v>
      </c>
      <c r="J1343" s="8" t="s">
        <v>1943</v>
      </c>
      <c r="K1343" s="8">
        <v>3</v>
      </c>
      <c r="L1343" s="8" t="s">
        <v>3324</v>
      </c>
      <c r="M1343" s="8" t="s">
        <v>2186</v>
      </c>
      <c r="N1343" s="38" t="s">
        <v>1838</v>
      </c>
    </row>
    <row r="1344" spans="1:14" x14ac:dyDescent="0.45">
      <c r="A1344" s="8">
        <v>1343</v>
      </c>
      <c r="B1344" s="8">
        <v>37.488963855950502</v>
      </c>
      <c r="C1344" s="8">
        <v>140.26251272683501</v>
      </c>
      <c r="D1344" s="39">
        <v>45959</v>
      </c>
      <c r="E1344" s="8">
        <v>2025</v>
      </c>
      <c r="F1344" s="8">
        <v>10</v>
      </c>
      <c r="G1344" s="41">
        <v>0.82638888888888884</v>
      </c>
      <c r="H1344" s="42" t="s">
        <v>97</v>
      </c>
      <c r="I1344" s="38" t="s">
        <v>2473</v>
      </c>
      <c r="J1344" s="8" t="s">
        <v>1943</v>
      </c>
      <c r="K1344" s="8">
        <v>1</v>
      </c>
      <c r="L1344" s="8">
        <v>1</v>
      </c>
      <c r="M1344" s="8" t="s">
        <v>2186</v>
      </c>
      <c r="N1344" s="38" t="s">
        <v>2103</v>
      </c>
    </row>
    <row r="1345" spans="1:14" x14ac:dyDescent="0.45">
      <c r="A1345" s="8">
        <v>1344</v>
      </c>
      <c r="B1345" s="8">
        <v>37.794995506809599</v>
      </c>
      <c r="C1345" s="8">
        <v>140.382115997547</v>
      </c>
      <c r="D1345" s="39">
        <v>45959</v>
      </c>
      <c r="E1345" s="8">
        <v>2025</v>
      </c>
      <c r="F1345" s="8">
        <v>10</v>
      </c>
      <c r="G1345" s="41">
        <v>0.82986111111111116</v>
      </c>
      <c r="H1345" s="42" t="s">
        <v>94</v>
      </c>
      <c r="I1345" s="38" t="s">
        <v>2474</v>
      </c>
      <c r="J1345" s="8" t="s">
        <v>1943</v>
      </c>
      <c r="K1345" s="8">
        <v>1</v>
      </c>
      <c r="L1345" s="8">
        <v>1</v>
      </c>
      <c r="M1345" s="8" t="s">
        <v>2183</v>
      </c>
      <c r="N1345" s="38" t="s">
        <v>637</v>
      </c>
    </row>
    <row r="1346" spans="1:14" x14ac:dyDescent="0.45">
      <c r="A1346" s="8">
        <v>1345</v>
      </c>
      <c r="B1346" s="8">
        <v>37.760875308131702</v>
      </c>
      <c r="C1346" s="8">
        <v>140.36811281717499</v>
      </c>
      <c r="D1346" s="39">
        <v>45959</v>
      </c>
      <c r="E1346" s="8">
        <v>2025</v>
      </c>
      <c r="F1346" s="8">
        <v>10</v>
      </c>
      <c r="G1346" s="41">
        <v>0.83333333333333337</v>
      </c>
      <c r="H1346" s="42" t="s">
        <v>94</v>
      </c>
      <c r="I1346" s="38" t="s">
        <v>2475</v>
      </c>
      <c r="J1346" s="8" t="s">
        <v>1943</v>
      </c>
      <c r="K1346" s="8">
        <v>1</v>
      </c>
      <c r="L1346" s="8">
        <v>0.5</v>
      </c>
      <c r="M1346" s="8" t="s">
        <v>2183</v>
      </c>
      <c r="N1346" s="38" t="s">
        <v>394</v>
      </c>
    </row>
    <row r="1347" spans="1:14" x14ac:dyDescent="0.45">
      <c r="A1347" s="8">
        <v>1346</v>
      </c>
      <c r="B1347" s="8">
        <v>37.572565696965697</v>
      </c>
      <c r="C1347" s="8">
        <v>139.793795518921</v>
      </c>
      <c r="D1347" s="39">
        <v>45959</v>
      </c>
      <c r="E1347" s="8">
        <v>2025</v>
      </c>
      <c r="F1347" s="8">
        <v>10</v>
      </c>
      <c r="G1347" s="41">
        <v>0.84166666666666667</v>
      </c>
      <c r="H1347" s="42" t="s">
        <v>190</v>
      </c>
      <c r="I1347" s="38" t="s">
        <v>2470</v>
      </c>
      <c r="J1347" s="8" t="s">
        <v>1943</v>
      </c>
      <c r="K1347" s="8">
        <v>1</v>
      </c>
      <c r="L1347" s="8">
        <v>1.5</v>
      </c>
      <c r="M1347" s="8" t="s">
        <v>2185</v>
      </c>
      <c r="N1347" s="38" t="s">
        <v>2104</v>
      </c>
    </row>
    <row r="1348" spans="1:14" x14ac:dyDescent="0.45">
      <c r="A1348" s="8">
        <v>1347</v>
      </c>
      <c r="B1348" s="8">
        <v>37.566785053568402</v>
      </c>
      <c r="C1348" s="8">
        <v>139.798803634368</v>
      </c>
      <c r="D1348" s="39">
        <v>45959</v>
      </c>
      <c r="E1348" s="8">
        <v>2025</v>
      </c>
      <c r="F1348" s="8">
        <v>10</v>
      </c>
      <c r="G1348" s="41">
        <v>0.84236111111111101</v>
      </c>
      <c r="H1348" s="42" t="s">
        <v>190</v>
      </c>
      <c r="I1348" s="38" t="s">
        <v>2476</v>
      </c>
      <c r="J1348" s="8" t="s">
        <v>1943</v>
      </c>
      <c r="K1348" s="8">
        <v>1</v>
      </c>
      <c r="L1348" s="8">
        <v>0.5</v>
      </c>
      <c r="M1348" s="8" t="s">
        <v>2185</v>
      </c>
      <c r="N1348" s="38" t="s">
        <v>2105</v>
      </c>
    </row>
    <row r="1349" spans="1:14" x14ac:dyDescent="0.45">
      <c r="A1349" s="8">
        <v>1348</v>
      </c>
      <c r="B1349" s="8">
        <v>37.573939262527503</v>
      </c>
      <c r="C1349" s="8">
        <v>139.79405604437801</v>
      </c>
      <c r="D1349" s="39">
        <v>45959</v>
      </c>
      <c r="E1349" s="8">
        <v>2025</v>
      </c>
      <c r="F1349" s="8">
        <v>10</v>
      </c>
      <c r="G1349" s="41">
        <v>0.84375</v>
      </c>
      <c r="H1349" s="42" t="s">
        <v>190</v>
      </c>
      <c r="I1349" s="38" t="s">
        <v>2201</v>
      </c>
      <c r="J1349" s="8" t="s">
        <v>1943</v>
      </c>
      <c r="K1349" s="8">
        <v>1</v>
      </c>
      <c r="L1349" s="8">
        <v>1</v>
      </c>
      <c r="M1349" s="8" t="s">
        <v>2186</v>
      </c>
      <c r="N1349" s="38" t="s">
        <v>259</v>
      </c>
    </row>
    <row r="1350" spans="1:14" x14ac:dyDescent="0.45">
      <c r="A1350" s="8">
        <v>1349</v>
      </c>
      <c r="B1350" s="8">
        <v>37.690837792711903</v>
      </c>
      <c r="C1350" s="8">
        <v>140.41659822673401</v>
      </c>
      <c r="D1350" s="39">
        <v>45959</v>
      </c>
      <c r="E1350" s="8">
        <v>2025</v>
      </c>
      <c r="F1350" s="8">
        <v>10</v>
      </c>
      <c r="G1350" s="41">
        <v>0.86805555555555547</v>
      </c>
      <c r="H1350" s="42" t="s">
        <v>94</v>
      </c>
      <c r="I1350" s="38" t="s">
        <v>2477</v>
      </c>
      <c r="J1350" s="8" t="s">
        <v>1943</v>
      </c>
      <c r="K1350" s="8">
        <v>1</v>
      </c>
      <c r="L1350" s="8">
        <v>1</v>
      </c>
      <c r="M1350" s="8" t="s">
        <v>2183</v>
      </c>
      <c r="N1350" s="38" t="s">
        <v>2106</v>
      </c>
    </row>
    <row r="1351" spans="1:14" x14ac:dyDescent="0.45">
      <c r="A1351" s="8">
        <v>1350</v>
      </c>
      <c r="B1351" s="8">
        <v>37.4771140064612</v>
      </c>
      <c r="C1351" s="8">
        <v>139.96397237323001</v>
      </c>
      <c r="D1351" s="39">
        <v>45959</v>
      </c>
      <c r="E1351" s="8">
        <v>2025</v>
      </c>
      <c r="F1351" s="8">
        <v>10</v>
      </c>
      <c r="G1351" s="41">
        <v>0.87152777777777779</v>
      </c>
      <c r="H1351" s="42" t="s">
        <v>96</v>
      </c>
      <c r="I1351" s="38" t="s">
        <v>2304</v>
      </c>
      <c r="J1351" s="8" t="s">
        <v>1943</v>
      </c>
      <c r="K1351" s="8">
        <v>1</v>
      </c>
      <c r="L1351" s="8">
        <v>0.6</v>
      </c>
      <c r="M1351" s="8" t="s">
        <v>2185</v>
      </c>
      <c r="N1351" s="38" t="s">
        <v>414</v>
      </c>
    </row>
    <row r="1352" spans="1:14" x14ac:dyDescent="0.45">
      <c r="A1352" s="8">
        <v>1351</v>
      </c>
      <c r="B1352" s="8">
        <v>37.724854910531199</v>
      </c>
      <c r="C1352" s="8">
        <v>140.360420642083</v>
      </c>
      <c r="D1352" s="39">
        <v>45960</v>
      </c>
      <c r="E1352" s="8">
        <v>2025</v>
      </c>
      <c r="F1352" s="8">
        <v>10</v>
      </c>
      <c r="G1352" s="41">
        <v>0.15972222222222224</v>
      </c>
      <c r="H1352" s="42" t="s">
        <v>94</v>
      </c>
      <c r="I1352" s="38" t="s">
        <v>2478</v>
      </c>
      <c r="J1352" s="8" t="s">
        <v>1943</v>
      </c>
      <c r="K1352" s="8">
        <v>3</v>
      </c>
      <c r="L1352" s="8" t="s">
        <v>3324</v>
      </c>
      <c r="M1352" s="8" t="s">
        <v>2186</v>
      </c>
      <c r="N1352" s="38" t="s">
        <v>2107</v>
      </c>
    </row>
    <row r="1353" spans="1:14" x14ac:dyDescent="0.45">
      <c r="A1353" s="8">
        <v>1352</v>
      </c>
      <c r="B1353" s="8">
        <v>37.722382350289799</v>
      </c>
      <c r="C1353" s="8">
        <v>140.35502592680601</v>
      </c>
      <c r="D1353" s="39">
        <v>45960</v>
      </c>
      <c r="E1353" s="8">
        <v>2025</v>
      </c>
      <c r="F1353" s="8">
        <v>10</v>
      </c>
      <c r="G1353" s="41">
        <v>0.19791666666666666</v>
      </c>
      <c r="H1353" s="42" t="s">
        <v>94</v>
      </c>
      <c r="I1353" s="38" t="s">
        <v>2447</v>
      </c>
      <c r="J1353" s="8" t="s">
        <v>1943</v>
      </c>
      <c r="K1353" s="8">
        <v>2</v>
      </c>
      <c r="L1353" s="8" t="s">
        <v>3324</v>
      </c>
      <c r="M1353" s="8" t="s">
        <v>2186</v>
      </c>
      <c r="N1353" s="38" t="s">
        <v>2108</v>
      </c>
    </row>
    <row r="1354" spans="1:14" x14ac:dyDescent="0.45">
      <c r="A1354" s="8">
        <v>1353</v>
      </c>
      <c r="B1354" s="8">
        <v>37.750621537393201</v>
      </c>
      <c r="C1354" s="8">
        <v>140.37085706868999</v>
      </c>
      <c r="D1354" s="39">
        <v>45960</v>
      </c>
      <c r="E1354" s="8">
        <v>2025</v>
      </c>
      <c r="F1354" s="8">
        <v>10</v>
      </c>
      <c r="G1354" s="41">
        <v>0.23611111111111113</v>
      </c>
      <c r="H1354" s="42" t="s">
        <v>94</v>
      </c>
      <c r="I1354" s="38" t="s">
        <v>2463</v>
      </c>
      <c r="J1354" s="8" t="s">
        <v>1943</v>
      </c>
      <c r="K1354" s="8">
        <v>1</v>
      </c>
      <c r="L1354" s="8">
        <v>1</v>
      </c>
      <c r="M1354" s="8" t="s">
        <v>2183</v>
      </c>
      <c r="N1354" s="38" t="s">
        <v>2109</v>
      </c>
    </row>
    <row r="1355" spans="1:14" x14ac:dyDescent="0.45">
      <c r="A1355" s="8">
        <v>1354</v>
      </c>
      <c r="B1355" s="8">
        <v>37.560911699604297</v>
      </c>
      <c r="C1355" s="8">
        <v>139.79900188232099</v>
      </c>
      <c r="D1355" s="39">
        <v>45960</v>
      </c>
      <c r="E1355" s="8">
        <v>2025</v>
      </c>
      <c r="F1355" s="8">
        <v>10</v>
      </c>
      <c r="G1355" s="41">
        <v>0.24652777777777779</v>
      </c>
      <c r="H1355" s="42" t="s">
        <v>190</v>
      </c>
      <c r="I1355" s="38" t="s">
        <v>2479</v>
      </c>
      <c r="J1355" s="8" t="s">
        <v>1943</v>
      </c>
      <c r="K1355" s="8">
        <v>1</v>
      </c>
      <c r="L1355" s="8">
        <v>1</v>
      </c>
      <c r="M1355" s="8" t="s">
        <v>2186</v>
      </c>
      <c r="N1355" s="38" t="s">
        <v>428</v>
      </c>
    </row>
    <row r="1356" spans="1:14" x14ac:dyDescent="0.45">
      <c r="A1356" s="8">
        <v>1355</v>
      </c>
      <c r="B1356" s="8">
        <v>37.5608151393253</v>
      </c>
      <c r="C1356" s="8">
        <v>140.13420981230701</v>
      </c>
      <c r="D1356" s="39">
        <v>45960</v>
      </c>
      <c r="E1356" s="8">
        <v>2025</v>
      </c>
      <c r="F1356" s="8">
        <v>10</v>
      </c>
      <c r="G1356" s="41">
        <v>0.2590277777777778</v>
      </c>
      <c r="H1356" s="42" t="s">
        <v>102</v>
      </c>
      <c r="I1356" s="38" t="s">
        <v>2305</v>
      </c>
      <c r="J1356" s="8" t="s">
        <v>1943</v>
      </c>
      <c r="K1356" s="8">
        <v>3</v>
      </c>
      <c r="L1356" s="8" t="s">
        <v>3324</v>
      </c>
      <c r="M1356" s="8" t="s">
        <v>2183</v>
      </c>
      <c r="N1356" s="38" t="s">
        <v>1248</v>
      </c>
    </row>
    <row r="1357" spans="1:14" x14ac:dyDescent="0.45">
      <c r="A1357" s="8">
        <v>1356</v>
      </c>
      <c r="B1357" s="8">
        <v>37.551426484802199</v>
      </c>
      <c r="C1357" s="8">
        <v>139.99798141407899</v>
      </c>
      <c r="D1357" s="39">
        <v>45960</v>
      </c>
      <c r="E1357" s="8">
        <v>2025</v>
      </c>
      <c r="F1357" s="8">
        <v>10</v>
      </c>
      <c r="G1357" s="41">
        <v>0.28750000000000003</v>
      </c>
      <c r="H1357" s="42" t="s">
        <v>95</v>
      </c>
      <c r="I1357" s="38" t="s">
        <v>2480</v>
      </c>
      <c r="J1357" s="8" t="s">
        <v>1943</v>
      </c>
      <c r="K1357" s="8">
        <v>1</v>
      </c>
      <c r="L1357" s="8">
        <v>0.8</v>
      </c>
      <c r="M1357" s="8" t="s">
        <v>2185</v>
      </c>
      <c r="N1357" s="38" t="s">
        <v>2110</v>
      </c>
    </row>
    <row r="1358" spans="1:14" x14ac:dyDescent="0.45">
      <c r="A1358" s="8">
        <v>1357</v>
      </c>
      <c r="B1358" s="8">
        <v>37.7593277976259</v>
      </c>
      <c r="C1358" s="8">
        <v>140.37755900613999</v>
      </c>
      <c r="D1358" s="39">
        <v>45960</v>
      </c>
      <c r="E1358" s="8">
        <v>2025</v>
      </c>
      <c r="F1358" s="8">
        <v>10</v>
      </c>
      <c r="G1358" s="41">
        <v>0.31944444444444448</v>
      </c>
      <c r="H1358" s="42" t="s">
        <v>94</v>
      </c>
      <c r="I1358" s="38" t="s">
        <v>2481</v>
      </c>
      <c r="J1358" s="8" t="s">
        <v>1943</v>
      </c>
      <c r="K1358" s="8">
        <v>1</v>
      </c>
      <c r="L1358" s="8">
        <v>1</v>
      </c>
      <c r="M1358" s="8" t="s">
        <v>2183</v>
      </c>
      <c r="N1358" s="38" t="s">
        <v>2111</v>
      </c>
    </row>
    <row r="1359" spans="1:14" x14ac:dyDescent="0.45">
      <c r="A1359" s="8">
        <v>1358</v>
      </c>
      <c r="B1359" s="8">
        <v>37.893228703222697</v>
      </c>
      <c r="C1359" s="8">
        <v>140.547464977121</v>
      </c>
      <c r="D1359" s="39">
        <v>45960</v>
      </c>
      <c r="E1359" s="8">
        <v>2025</v>
      </c>
      <c r="F1359" s="8">
        <v>10</v>
      </c>
      <c r="G1359" s="41">
        <v>0.3263888888888889</v>
      </c>
      <c r="H1359" s="42" t="s">
        <v>191</v>
      </c>
      <c r="I1359" s="38" t="s">
        <v>2306</v>
      </c>
      <c r="J1359" s="8" t="s">
        <v>1944</v>
      </c>
      <c r="K1359" s="8" t="s">
        <v>2130</v>
      </c>
      <c r="L1359" s="8" t="s">
        <v>1570</v>
      </c>
      <c r="M1359" s="8" t="s">
        <v>2185</v>
      </c>
      <c r="N1359" s="38" t="s">
        <v>1932</v>
      </c>
    </row>
    <row r="1360" spans="1:14" x14ac:dyDescent="0.45">
      <c r="A1360" s="8">
        <v>1359</v>
      </c>
      <c r="B1360" s="8">
        <v>37.475653249260702</v>
      </c>
      <c r="C1360" s="8">
        <v>139.531978208818</v>
      </c>
      <c r="D1360" s="39">
        <v>45960</v>
      </c>
      <c r="E1360" s="8">
        <v>2025</v>
      </c>
      <c r="F1360" s="8">
        <v>10</v>
      </c>
      <c r="G1360" s="41">
        <v>0.3611111111111111</v>
      </c>
      <c r="H1360" s="42" t="s">
        <v>189</v>
      </c>
      <c r="I1360" s="38" t="s">
        <v>2307</v>
      </c>
      <c r="J1360" s="8" t="s">
        <v>1943</v>
      </c>
      <c r="K1360" s="8">
        <v>1</v>
      </c>
      <c r="L1360" s="8">
        <v>1</v>
      </c>
      <c r="M1360" s="8" t="s">
        <v>2186</v>
      </c>
      <c r="N1360" s="38" t="s">
        <v>2112</v>
      </c>
    </row>
    <row r="1361" spans="1:14" x14ac:dyDescent="0.45">
      <c r="A1361" s="8">
        <v>1360</v>
      </c>
      <c r="B1361" s="8">
        <v>37.769931224990898</v>
      </c>
      <c r="C1361" s="8">
        <v>140.37844644832299</v>
      </c>
      <c r="D1361" s="39">
        <v>45960</v>
      </c>
      <c r="E1361" s="8">
        <v>2025</v>
      </c>
      <c r="F1361" s="8">
        <v>10</v>
      </c>
      <c r="G1361" s="41">
        <v>0.375</v>
      </c>
      <c r="H1361" s="42" t="s">
        <v>94</v>
      </c>
      <c r="I1361" s="38" t="s">
        <v>2425</v>
      </c>
      <c r="J1361" s="8" t="s">
        <v>1944</v>
      </c>
      <c r="K1361" s="8" t="s">
        <v>2130</v>
      </c>
      <c r="L1361" s="8" t="s">
        <v>1570</v>
      </c>
      <c r="M1361" s="8" t="s">
        <v>2186</v>
      </c>
      <c r="N1361" s="38" t="s">
        <v>1932</v>
      </c>
    </row>
    <row r="1362" spans="1:14" x14ac:dyDescent="0.45">
      <c r="A1362" s="8">
        <v>1361</v>
      </c>
      <c r="B1362" s="8">
        <v>37.455258439414699</v>
      </c>
      <c r="C1362" s="8">
        <v>139.841521900521</v>
      </c>
      <c r="D1362" s="39">
        <v>45960</v>
      </c>
      <c r="E1362" s="8">
        <v>2025</v>
      </c>
      <c r="F1362" s="8">
        <v>10</v>
      </c>
      <c r="G1362" s="41">
        <v>0.39583333333333331</v>
      </c>
      <c r="H1362" s="42" t="s">
        <v>101</v>
      </c>
      <c r="I1362" s="38" t="s">
        <v>2308</v>
      </c>
      <c r="J1362" s="8" t="s">
        <v>1944</v>
      </c>
      <c r="K1362" s="8" t="s">
        <v>2130</v>
      </c>
      <c r="L1362" s="8" t="s">
        <v>1570</v>
      </c>
      <c r="M1362" s="8" t="s">
        <v>2186</v>
      </c>
      <c r="N1362" s="38" t="s">
        <v>1933</v>
      </c>
    </row>
    <row r="1363" spans="1:14" x14ac:dyDescent="0.45">
      <c r="A1363" s="8">
        <v>1362</v>
      </c>
      <c r="B1363" s="8">
        <v>37.487304363388198</v>
      </c>
      <c r="C1363" s="8">
        <v>139.94559398688099</v>
      </c>
      <c r="D1363" s="39">
        <v>45960</v>
      </c>
      <c r="E1363" s="8">
        <v>2025</v>
      </c>
      <c r="F1363" s="8">
        <v>10</v>
      </c>
      <c r="G1363" s="41">
        <v>0.4152777777777778</v>
      </c>
      <c r="H1363" s="42" t="s">
        <v>96</v>
      </c>
      <c r="I1363" s="38" t="s">
        <v>2482</v>
      </c>
      <c r="J1363" s="8" t="s">
        <v>1943</v>
      </c>
      <c r="K1363" s="8">
        <v>3</v>
      </c>
      <c r="L1363" s="8" t="s">
        <v>3324</v>
      </c>
      <c r="M1363" s="8" t="s">
        <v>2186</v>
      </c>
      <c r="N1363" s="38" t="s">
        <v>2113</v>
      </c>
    </row>
    <row r="1364" spans="1:14" x14ac:dyDescent="0.45">
      <c r="A1364" s="8">
        <v>1363</v>
      </c>
      <c r="B1364" s="8">
        <v>37.6585836402027</v>
      </c>
      <c r="C1364" s="8">
        <v>140.072546507824</v>
      </c>
      <c r="D1364" s="39">
        <v>45960</v>
      </c>
      <c r="E1364" s="8">
        <v>2025</v>
      </c>
      <c r="F1364" s="8">
        <v>10</v>
      </c>
      <c r="G1364" s="41">
        <v>0.43888888888888888</v>
      </c>
      <c r="H1364" s="42" t="s">
        <v>299</v>
      </c>
      <c r="I1364" s="38" t="s">
        <v>2418</v>
      </c>
      <c r="J1364" s="8" t="s">
        <v>1943</v>
      </c>
      <c r="K1364" s="8">
        <v>1</v>
      </c>
      <c r="L1364" s="8">
        <v>1</v>
      </c>
      <c r="M1364" s="8" t="s">
        <v>2185</v>
      </c>
      <c r="N1364" s="38" t="s">
        <v>254</v>
      </c>
    </row>
    <row r="1365" spans="1:14" x14ac:dyDescent="0.45">
      <c r="A1365" s="8">
        <v>1364</v>
      </c>
      <c r="B1365" s="8">
        <v>37.833587998474201</v>
      </c>
      <c r="C1365" s="8">
        <v>140.45556883939599</v>
      </c>
      <c r="D1365" s="39">
        <v>45960</v>
      </c>
      <c r="E1365" s="8">
        <v>2025</v>
      </c>
      <c r="F1365" s="8">
        <v>10</v>
      </c>
      <c r="G1365" s="41">
        <v>0.49652777777777773</v>
      </c>
      <c r="H1365" s="42" t="s">
        <v>94</v>
      </c>
      <c r="I1365" s="38" t="s">
        <v>2309</v>
      </c>
      <c r="J1365" s="8" t="s">
        <v>1943</v>
      </c>
      <c r="K1365" s="8">
        <v>1</v>
      </c>
      <c r="L1365" s="8">
        <v>1</v>
      </c>
      <c r="M1365" s="8" t="s">
        <v>2186</v>
      </c>
      <c r="N1365" s="38" t="s">
        <v>434</v>
      </c>
    </row>
    <row r="1366" spans="1:14" x14ac:dyDescent="0.45">
      <c r="A1366" s="8">
        <v>1365</v>
      </c>
      <c r="B1366" s="8">
        <v>37.705317388686296</v>
      </c>
      <c r="C1366" s="8">
        <v>140.48554739912001</v>
      </c>
      <c r="D1366" s="39">
        <v>45960</v>
      </c>
      <c r="E1366" s="8">
        <v>2025</v>
      </c>
      <c r="F1366" s="8">
        <v>10</v>
      </c>
      <c r="G1366" s="41">
        <v>0.51736111111111105</v>
      </c>
      <c r="H1366" s="42" t="s">
        <v>94</v>
      </c>
      <c r="I1366" s="38" t="s">
        <v>2310</v>
      </c>
      <c r="J1366" s="8" t="s">
        <v>1943</v>
      </c>
      <c r="K1366" s="8">
        <v>1</v>
      </c>
      <c r="L1366" s="8">
        <v>1</v>
      </c>
      <c r="M1366" s="8" t="s">
        <v>2183</v>
      </c>
      <c r="N1366" s="38" t="s">
        <v>428</v>
      </c>
    </row>
    <row r="1367" spans="1:14" x14ac:dyDescent="0.45">
      <c r="A1367" s="8">
        <v>1366</v>
      </c>
      <c r="B1367" s="8">
        <v>37.403681047097301</v>
      </c>
      <c r="C1367" s="8">
        <v>141.02185044057299</v>
      </c>
      <c r="D1367" s="39">
        <v>45960</v>
      </c>
      <c r="E1367" s="8">
        <v>2025</v>
      </c>
      <c r="F1367" s="8">
        <v>10</v>
      </c>
      <c r="G1367" s="41">
        <v>0.57638888888888895</v>
      </c>
      <c r="H1367" s="42" t="s">
        <v>1237</v>
      </c>
      <c r="I1367" s="38" t="s">
        <v>2311</v>
      </c>
      <c r="J1367" s="8" t="s">
        <v>1943</v>
      </c>
      <c r="K1367" s="8">
        <v>1</v>
      </c>
      <c r="L1367" s="8">
        <v>0.5</v>
      </c>
      <c r="M1367" s="8" t="s">
        <v>2183</v>
      </c>
      <c r="N1367" s="38" t="s">
        <v>2172</v>
      </c>
    </row>
    <row r="1368" spans="1:14" x14ac:dyDescent="0.45">
      <c r="A1368" s="8">
        <v>1367</v>
      </c>
      <c r="B1368" s="8">
        <v>37.489343498894002</v>
      </c>
      <c r="C1368" s="8">
        <v>140.26177265301001</v>
      </c>
      <c r="D1368" s="39">
        <v>45960</v>
      </c>
      <c r="E1368" s="8">
        <v>2025</v>
      </c>
      <c r="F1368" s="8">
        <v>10</v>
      </c>
      <c r="G1368" s="41">
        <v>0.65277777777777779</v>
      </c>
      <c r="H1368" s="42" t="s">
        <v>97</v>
      </c>
      <c r="I1368" s="38" t="s">
        <v>2337</v>
      </c>
      <c r="J1368" s="8" t="s">
        <v>1943</v>
      </c>
      <c r="K1368" s="8">
        <v>1</v>
      </c>
      <c r="L1368" s="8">
        <v>1</v>
      </c>
      <c r="M1368" s="8" t="s">
        <v>2186</v>
      </c>
      <c r="N1368" s="38" t="s">
        <v>1934</v>
      </c>
    </row>
    <row r="1369" spans="1:14" x14ac:dyDescent="0.45">
      <c r="A1369" s="8">
        <v>1368</v>
      </c>
      <c r="B1369" s="8">
        <v>37.748962888844297</v>
      </c>
      <c r="C1369" s="8">
        <v>140.28362890839099</v>
      </c>
      <c r="D1369" s="39">
        <v>45960</v>
      </c>
      <c r="E1369" s="8">
        <v>2025</v>
      </c>
      <c r="F1369" s="8">
        <v>10</v>
      </c>
      <c r="G1369" s="41">
        <v>0.66666666666666663</v>
      </c>
      <c r="H1369" s="42" t="s">
        <v>94</v>
      </c>
      <c r="I1369" s="38" t="s">
        <v>2483</v>
      </c>
      <c r="J1369" s="8" t="s">
        <v>1943</v>
      </c>
      <c r="K1369" s="8">
        <v>1</v>
      </c>
      <c r="L1369" s="8">
        <v>1</v>
      </c>
      <c r="M1369" s="8" t="s">
        <v>2185</v>
      </c>
      <c r="N1369" s="38" t="s">
        <v>255</v>
      </c>
    </row>
    <row r="1370" spans="1:14" x14ac:dyDescent="0.45">
      <c r="A1370" s="8">
        <v>1369</v>
      </c>
      <c r="B1370" s="8">
        <v>37.7777743121936</v>
      </c>
      <c r="C1370" s="8">
        <v>140.37971324590299</v>
      </c>
      <c r="D1370" s="39">
        <v>45960</v>
      </c>
      <c r="E1370" s="8">
        <v>2025</v>
      </c>
      <c r="F1370" s="8">
        <v>10</v>
      </c>
      <c r="G1370" s="41">
        <v>0.67013888888888884</v>
      </c>
      <c r="H1370" s="42" t="s">
        <v>94</v>
      </c>
      <c r="I1370" s="38" t="s">
        <v>2312</v>
      </c>
      <c r="J1370" s="8" t="s">
        <v>1944</v>
      </c>
      <c r="K1370" s="8" t="s">
        <v>2130</v>
      </c>
      <c r="L1370" s="8" t="s">
        <v>1570</v>
      </c>
      <c r="M1370" s="8" t="s">
        <v>2183</v>
      </c>
      <c r="N1370" s="38" t="s">
        <v>1935</v>
      </c>
    </row>
    <row r="1371" spans="1:14" x14ac:dyDescent="0.45">
      <c r="A1371" s="8">
        <v>1370</v>
      </c>
      <c r="B1371" s="8">
        <v>37.660534831194298</v>
      </c>
      <c r="C1371" s="8">
        <v>140.44047643687301</v>
      </c>
      <c r="D1371" s="39">
        <v>45960</v>
      </c>
      <c r="E1371" s="8">
        <v>2025</v>
      </c>
      <c r="F1371" s="8">
        <v>10</v>
      </c>
      <c r="G1371" s="41">
        <v>0.69791666666666663</v>
      </c>
      <c r="H1371" s="42" t="s">
        <v>94</v>
      </c>
      <c r="I1371" s="38" t="s">
        <v>2313</v>
      </c>
      <c r="J1371" s="8" t="s">
        <v>1943</v>
      </c>
      <c r="K1371" s="8">
        <v>1</v>
      </c>
      <c r="L1371" s="8">
        <v>1</v>
      </c>
      <c r="M1371" s="8" t="s">
        <v>2185</v>
      </c>
      <c r="N1371" s="38" t="s">
        <v>2114</v>
      </c>
    </row>
    <row r="1372" spans="1:14" x14ac:dyDescent="0.45">
      <c r="A1372" s="8">
        <v>1371</v>
      </c>
      <c r="B1372" s="8">
        <v>37.559780689547601</v>
      </c>
      <c r="C1372" s="8">
        <v>140.10046775697799</v>
      </c>
      <c r="D1372" s="39">
        <v>45960</v>
      </c>
      <c r="E1372" s="8">
        <v>2025</v>
      </c>
      <c r="F1372" s="8">
        <v>10</v>
      </c>
      <c r="G1372" s="41">
        <v>0.72222222222222221</v>
      </c>
      <c r="H1372" s="42" t="s">
        <v>102</v>
      </c>
      <c r="I1372" s="38" t="s">
        <v>2484</v>
      </c>
      <c r="J1372" s="8" t="s">
        <v>1943</v>
      </c>
      <c r="K1372" s="8">
        <v>2</v>
      </c>
      <c r="L1372" s="8" t="s">
        <v>1598</v>
      </c>
      <c r="M1372" s="8" t="s">
        <v>2186</v>
      </c>
      <c r="N1372" s="38" t="s">
        <v>2115</v>
      </c>
    </row>
    <row r="1373" spans="1:14" x14ac:dyDescent="0.45">
      <c r="A1373" s="8">
        <v>1372</v>
      </c>
      <c r="B1373" s="8">
        <v>37.164456759848399</v>
      </c>
      <c r="C1373" s="8">
        <v>140.15574248850501</v>
      </c>
      <c r="D1373" s="39">
        <v>45960</v>
      </c>
      <c r="E1373" s="8">
        <v>2025</v>
      </c>
      <c r="F1373" s="8">
        <v>10</v>
      </c>
      <c r="G1373" s="41">
        <v>0.72916666666666663</v>
      </c>
      <c r="H1373" s="42" t="s">
        <v>627</v>
      </c>
      <c r="I1373" s="38" t="s">
        <v>2187</v>
      </c>
      <c r="J1373" s="8" t="s">
        <v>1943</v>
      </c>
      <c r="K1373" s="8">
        <v>1</v>
      </c>
      <c r="L1373" s="8">
        <v>1.5</v>
      </c>
      <c r="M1373" s="8" t="s">
        <v>2185</v>
      </c>
      <c r="N1373" s="38" t="s">
        <v>2116</v>
      </c>
    </row>
    <row r="1374" spans="1:14" ht="36" x14ac:dyDescent="0.45">
      <c r="A1374" s="8">
        <v>1373</v>
      </c>
      <c r="B1374" s="8">
        <v>37.503068456150302</v>
      </c>
      <c r="C1374" s="8">
        <v>139.68170497030201</v>
      </c>
      <c r="D1374" s="39">
        <v>45960</v>
      </c>
      <c r="E1374" s="8">
        <v>2025</v>
      </c>
      <c r="F1374" s="8">
        <v>10</v>
      </c>
      <c r="G1374" s="41">
        <v>0.83333333333333337</v>
      </c>
      <c r="H1374" s="42" t="s">
        <v>193</v>
      </c>
      <c r="I1374" s="38" t="s">
        <v>1909</v>
      </c>
      <c r="J1374" s="8" t="s">
        <v>1943</v>
      </c>
      <c r="K1374" s="8">
        <v>2</v>
      </c>
      <c r="L1374" s="8">
        <v>2</v>
      </c>
      <c r="M1374" s="8" t="s">
        <v>2186</v>
      </c>
      <c r="N1374" s="38" t="s">
        <v>1587</v>
      </c>
    </row>
    <row r="1375" spans="1:14" x14ac:dyDescent="0.45">
      <c r="A1375" s="8">
        <v>1374</v>
      </c>
      <c r="B1375" s="8">
        <v>37.6902930841635</v>
      </c>
      <c r="C1375" s="8">
        <v>140.41470127499699</v>
      </c>
      <c r="D1375" s="39">
        <v>45960</v>
      </c>
      <c r="E1375" s="8">
        <v>2025</v>
      </c>
      <c r="F1375" s="8">
        <v>10</v>
      </c>
      <c r="G1375" s="41">
        <v>0.875</v>
      </c>
      <c r="H1375" s="42" t="s">
        <v>94</v>
      </c>
      <c r="I1375" s="38" t="s">
        <v>2477</v>
      </c>
      <c r="J1375" s="8" t="s">
        <v>1943</v>
      </c>
      <c r="K1375" s="8">
        <v>1</v>
      </c>
      <c r="L1375" s="8">
        <v>1.5</v>
      </c>
      <c r="M1375" s="8" t="s">
        <v>2183</v>
      </c>
      <c r="N1375" s="38" t="s">
        <v>2117</v>
      </c>
    </row>
    <row r="1376" spans="1:14" x14ac:dyDescent="0.45">
      <c r="A1376" s="8">
        <v>1375</v>
      </c>
      <c r="B1376" s="8">
        <v>37.457871377098797</v>
      </c>
      <c r="C1376" s="8">
        <v>139.52003279889101</v>
      </c>
      <c r="D1376" s="39">
        <v>45960</v>
      </c>
      <c r="E1376" s="8">
        <v>2025</v>
      </c>
      <c r="F1376" s="8">
        <v>10</v>
      </c>
      <c r="G1376" s="41" t="s">
        <v>1570</v>
      </c>
      <c r="H1376" s="42" t="s">
        <v>189</v>
      </c>
      <c r="I1376" s="38" t="s">
        <v>2485</v>
      </c>
      <c r="J1376" s="8" t="s">
        <v>1943</v>
      </c>
      <c r="K1376" s="8">
        <v>2</v>
      </c>
      <c r="L1376" s="8">
        <v>2</v>
      </c>
      <c r="M1376" s="8" t="s">
        <v>2185</v>
      </c>
      <c r="N1376" s="38" t="s">
        <v>1936</v>
      </c>
    </row>
    <row r="1377" spans="1:14" x14ac:dyDescent="0.45">
      <c r="A1377" s="8">
        <v>1376</v>
      </c>
      <c r="B1377" s="8">
        <v>37.570365539718097</v>
      </c>
      <c r="C1377" s="8">
        <v>140.018891925898</v>
      </c>
      <c r="D1377" s="39">
        <v>45961</v>
      </c>
      <c r="E1377" s="8">
        <v>2025</v>
      </c>
      <c r="F1377" s="8">
        <v>10</v>
      </c>
      <c r="G1377" s="41">
        <v>0.19652777777777777</v>
      </c>
      <c r="H1377" s="42" t="s">
        <v>95</v>
      </c>
      <c r="I1377" s="38" t="s">
        <v>2486</v>
      </c>
      <c r="J1377" s="8" t="s">
        <v>1945</v>
      </c>
      <c r="K1377" s="8">
        <v>1</v>
      </c>
      <c r="L1377" s="8">
        <v>1.5</v>
      </c>
      <c r="M1377" s="8" t="s">
        <v>2183</v>
      </c>
      <c r="N1377" s="38" t="s">
        <v>2118</v>
      </c>
    </row>
    <row r="1378" spans="1:14" x14ac:dyDescent="0.45">
      <c r="A1378" s="8">
        <v>1377</v>
      </c>
      <c r="B1378" s="8">
        <v>37.727417744128701</v>
      </c>
      <c r="C1378" s="8">
        <v>140.36354593113799</v>
      </c>
      <c r="D1378" s="39">
        <v>45961</v>
      </c>
      <c r="E1378" s="8">
        <v>2025</v>
      </c>
      <c r="F1378" s="8">
        <v>10</v>
      </c>
      <c r="G1378" s="41">
        <v>0.24652777777777779</v>
      </c>
      <c r="H1378" s="42" t="s">
        <v>94</v>
      </c>
      <c r="I1378" s="38" t="s">
        <v>2314</v>
      </c>
      <c r="J1378" s="8" t="s">
        <v>1943</v>
      </c>
      <c r="K1378" s="8">
        <v>3</v>
      </c>
      <c r="L1378" s="8" t="s">
        <v>3328</v>
      </c>
      <c r="M1378" s="8" t="s">
        <v>2183</v>
      </c>
      <c r="N1378" s="38" t="s">
        <v>2119</v>
      </c>
    </row>
    <row r="1379" spans="1:14" x14ac:dyDescent="0.45">
      <c r="A1379" s="8">
        <v>1378</v>
      </c>
      <c r="B1379" s="8">
        <v>37.724358930410602</v>
      </c>
      <c r="C1379" s="8">
        <v>140.41244664254401</v>
      </c>
      <c r="D1379" s="39">
        <v>45961</v>
      </c>
      <c r="E1379" s="8">
        <v>2025</v>
      </c>
      <c r="F1379" s="8">
        <v>10</v>
      </c>
      <c r="G1379" s="41">
        <v>0.28472222222222221</v>
      </c>
      <c r="H1379" s="42" t="s">
        <v>94</v>
      </c>
      <c r="I1379" s="38" t="s">
        <v>2487</v>
      </c>
      <c r="J1379" s="8" t="s">
        <v>1944</v>
      </c>
      <c r="K1379" s="8" t="s">
        <v>2130</v>
      </c>
      <c r="L1379" s="8" t="s">
        <v>1570</v>
      </c>
      <c r="M1379" s="8" t="s">
        <v>61</v>
      </c>
      <c r="N1379" s="38" t="s">
        <v>1937</v>
      </c>
    </row>
    <row r="1380" spans="1:14" x14ac:dyDescent="0.45">
      <c r="A1380" s="8">
        <v>1379</v>
      </c>
      <c r="B1380" s="8">
        <v>37.425864025681101</v>
      </c>
      <c r="C1380" s="8">
        <v>139.80932732360799</v>
      </c>
      <c r="D1380" s="39">
        <v>45961</v>
      </c>
      <c r="E1380" s="8">
        <v>2025</v>
      </c>
      <c r="F1380" s="8">
        <v>10</v>
      </c>
      <c r="G1380" s="41">
        <v>0.29166666666666669</v>
      </c>
      <c r="H1380" s="42" t="s">
        <v>101</v>
      </c>
      <c r="I1380" s="38" t="s">
        <v>2315</v>
      </c>
      <c r="J1380" s="8" t="s">
        <v>1944</v>
      </c>
      <c r="K1380" s="8" t="s">
        <v>2130</v>
      </c>
      <c r="L1380" s="8" t="s">
        <v>1570</v>
      </c>
      <c r="M1380" s="8" t="s">
        <v>61</v>
      </c>
      <c r="N1380" s="38" t="s">
        <v>1938</v>
      </c>
    </row>
    <row r="1381" spans="1:14" x14ac:dyDescent="0.45">
      <c r="A1381" s="8">
        <v>1380</v>
      </c>
      <c r="B1381" s="8">
        <v>37.7201089139526</v>
      </c>
      <c r="C1381" s="8">
        <v>140.35028244636399</v>
      </c>
      <c r="D1381" s="39">
        <v>45961</v>
      </c>
      <c r="E1381" s="8">
        <v>2025</v>
      </c>
      <c r="F1381" s="8">
        <v>10</v>
      </c>
      <c r="G1381" s="41">
        <v>0.2951388888888889</v>
      </c>
      <c r="H1381" s="42" t="s">
        <v>94</v>
      </c>
      <c r="I1381" s="38" t="s">
        <v>2469</v>
      </c>
      <c r="J1381" s="8" t="s">
        <v>1943</v>
      </c>
      <c r="K1381" s="8">
        <v>3</v>
      </c>
      <c r="L1381" s="8" t="s">
        <v>1598</v>
      </c>
      <c r="M1381" s="8" t="s">
        <v>2183</v>
      </c>
      <c r="N1381" s="38" t="s">
        <v>2184</v>
      </c>
    </row>
    <row r="1382" spans="1:14" x14ac:dyDescent="0.45">
      <c r="A1382" s="8">
        <v>1381</v>
      </c>
      <c r="B1382" s="8">
        <v>37.576214302202999</v>
      </c>
      <c r="C1382" s="8">
        <v>139.76987730357399</v>
      </c>
      <c r="D1382" s="39">
        <v>45961</v>
      </c>
      <c r="E1382" s="8">
        <v>2025</v>
      </c>
      <c r="F1382" s="8">
        <v>10</v>
      </c>
      <c r="G1382" s="41">
        <v>0.2951388888888889</v>
      </c>
      <c r="H1382" s="42" t="s">
        <v>190</v>
      </c>
      <c r="I1382" s="38" t="s">
        <v>2316</v>
      </c>
      <c r="J1382" s="8" t="s">
        <v>1943</v>
      </c>
      <c r="K1382" s="8">
        <v>2</v>
      </c>
      <c r="L1382" s="8" t="s">
        <v>3324</v>
      </c>
      <c r="M1382" s="8" t="s">
        <v>2183</v>
      </c>
      <c r="N1382" s="38" t="s">
        <v>1420</v>
      </c>
    </row>
    <row r="1383" spans="1:14" x14ac:dyDescent="0.45">
      <c r="A1383" s="8">
        <v>1382</v>
      </c>
      <c r="B1383" s="8">
        <v>37.483342990546497</v>
      </c>
      <c r="C1383" s="8">
        <v>140.27167871233499</v>
      </c>
      <c r="D1383" s="39">
        <v>45961</v>
      </c>
      <c r="E1383" s="8">
        <v>2025</v>
      </c>
      <c r="F1383" s="8">
        <v>10</v>
      </c>
      <c r="G1383" s="41">
        <v>0.3263888888888889</v>
      </c>
      <c r="H1383" s="42" t="s">
        <v>97</v>
      </c>
      <c r="I1383" s="38" t="s">
        <v>2488</v>
      </c>
      <c r="J1383" s="8" t="s">
        <v>1943</v>
      </c>
      <c r="K1383" s="8">
        <v>1</v>
      </c>
      <c r="L1383" s="8">
        <v>1</v>
      </c>
      <c r="M1383" s="8" t="s">
        <v>61</v>
      </c>
      <c r="N1383" s="38" t="s">
        <v>428</v>
      </c>
    </row>
    <row r="1384" spans="1:14" x14ac:dyDescent="0.45">
      <c r="A1384" s="8">
        <v>1383</v>
      </c>
      <c r="B1384" s="8">
        <v>37.483299903856498</v>
      </c>
      <c r="C1384" s="8">
        <v>140.273642091867</v>
      </c>
      <c r="D1384" s="39">
        <v>45961</v>
      </c>
      <c r="E1384" s="8">
        <v>2025</v>
      </c>
      <c r="F1384" s="8">
        <v>10</v>
      </c>
      <c r="G1384" s="41">
        <v>0.33333333333333331</v>
      </c>
      <c r="H1384" s="42" t="s">
        <v>97</v>
      </c>
      <c r="I1384" s="38" t="s">
        <v>2488</v>
      </c>
      <c r="J1384" s="8" t="s">
        <v>1943</v>
      </c>
      <c r="K1384" s="8">
        <v>1</v>
      </c>
      <c r="L1384" s="8">
        <v>0.5</v>
      </c>
      <c r="M1384" s="8" t="s">
        <v>2179</v>
      </c>
      <c r="N1384" s="38" t="s">
        <v>2173</v>
      </c>
    </row>
    <row r="1385" spans="1:14" x14ac:dyDescent="0.45">
      <c r="A1385" s="8">
        <v>1384</v>
      </c>
      <c r="B1385" s="8">
        <v>37.719885063922298</v>
      </c>
      <c r="C1385" s="8">
        <v>139.863173172654</v>
      </c>
      <c r="D1385" s="39">
        <v>45961</v>
      </c>
      <c r="E1385" s="8">
        <v>2025</v>
      </c>
      <c r="F1385" s="8">
        <v>10</v>
      </c>
      <c r="G1385" s="41">
        <v>0.37847222222222227</v>
      </c>
      <c r="H1385" s="42" t="s">
        <v>98</v>
      </c>
      <c r="I1385" s="38" t="s">
        <v>2489</v>
      </c>
      <c r="J1385" s="8" t="s">
        <v>1943</v>
      </c>
      <c r="K1385" s="8">
        <v>1</v>
      </c>
      <c r="L1385" s="8">
        <v>1</v>
      </c>
      <c r="M1385" s="8" t="s">
        <v>2179</v>
      </c>
      <c r="N1385" s="38" t="s">
        <v>1939</v>
      </c>
    </row>
    <row r="1386" spans="1:14" x14ac:dyDescent="0.45">
      <c r="A1386" s="8">
        <v>1385</v>
      </c>
      <c r="B1386" s="8">
        <v>37.657666739554102</v>
      </c>
      <c r="C1386" s="8">
        <v>140.07163053837499</v>
      </c>
      <c r="D1386" s="39">
        <v>45961</v>
      </c>
      <c r="E1386" s="8">
        <v>2025</v>
      </c>
      <c r="F1386" s="8">
        <v>10</v>
      </c>
      <c r="G1386" s="41">
        <v>0.3888888888888889</v>
      </c>
      <c r="H1386" s="42" t="s">
        <v>299</v>
      </c>
      <c r="I1386" s="38" t="s">
        <v>2418</v>
      </c>
      <c r="J1386" s="8" t="s">
        <v>1943</v>
      </c>
      <c r="K1386" s="8">
        <v>2</v>
      </c>
      <c r="L1386" s="8" t="s">
        <v>3337</v>
      </c>
      <c r="M1386" s="8" t="s">
        <v>2181</v>
      </c>
      <c r="N1386" s="38" t="s">
        <v>2120</v>
      </c>
    </row>
    <row r="1387" spans="1:14" x14ac:dyDescent="0.45">
      <c r="A1387" s="8">
        <v>1386</v>
      </c>
      <c r="B1387" s="8">
        <v>37.489476161409698</v>
      </c>
      <c r="C1387" s="8">
        <v>140.26185058169901</v>
      </c>
      <c r="D1387" s="39">
        <v>45961</v>
      </c>
      <c r="E1387" s="8">
        <v>2025</v>
      </c>
      <c r="F1387" s="8">
        <v>10</v>
      </c>
      <c r="G1387" s="41">
        <v>0.39583333333333331</v>
      </c>
      <c r="H1387" s="42" t="s">
        <v>97</v>
      </c>
      <c r="I1387" s="38" t="s">
        <v>2337</v>
      </c>
      <c r="J1387" s="8" t="s">
        <v>1943</v>
      </c>
      <c r="K1387" s="8">
        <v>1</v>
      </c>
      <c r="L1387" s="8">
        <v>1</v>
      </c>
      <c r="M1387" s="8" t="s">
        <v>2179</v>
      </c>
      <c r="N1387" s="38" t="s">
        <v>2121</v>
      </c>
    </row>
    <row r="1388" spans="1:14" x14ac:dyDescent="0.45">
      <c r="A1388" s="8">
        <v>1387</v>
      </c>
      <c r="B1388" s="8">
        <v>37.595453107226298</v>
      </c>
      <c r="C1388" s="8">
        <v>139.64521021151799</v>
      </c>
      <c r="D1388" s="39">
        <v>45961</v>
      </c>
      <c r="E1388" s="8">
        <v>2025</v>
      </c>
      <c r="F1388" s="8">
        <v>10</v>
      </c>
      <c r="G1388" s="41">
        <v>0.40972222222222227</v>
      </c>
      <c r="H1388" s="42" t="s">
        <v>194</v>
      </c>
      <c r="I1388" s="38" t="s">
        <v>2317</v>
      </c>
      <c r="J1388" s="8" t="s">
        <v>1943</v>
      </c>
      <c r="K1388" s="8">
        <v>1</v>
      </c>
      <c r="L1388" s="8">
        <v>1.2</v>
      </c>
      <c r="M1388" s="8" t="s">
        <v>2180</v>
      </c>
      <c r="N1388" s="38" t="s">
        <v>2122</v>
      </c>
    </row>
    <row r="1389" spans="1:14" x14ac:dyDescent="0.45">
      <c r="A1389" s="8">
        <v>1388</v>
      </c>
      <c r="B1389" s="8">
        <v>37.721013110663797</v>
      </c>
      <c r="C1389" s="8">
        <v>139.853123698849</v>
      </c>
      <c r="D1389" s="39">
        <v>45961</v>
      </c>
      <c r="E1389" s="8">
        <v>2025</v>
      </c>
      <c r="F1389" s="8">
        <v>10</v>
      </c>
      <c r="G1389" s="41">
        <v>0.43055555555555558</v>
      </c>
      <c r="H1389" s="42" t="s">
        <v>98</v>
      </c>
      <c r="I1389" s="38" t="s">
        <v>2318</v>
      </c>
      <c r="J1389" s="8" t="s">
        <v>1943</v>
      </c>
      <c r="K1389" s="8">
        <v>1</v>
      </c>
      <c r="L1389" s="8">
        <v>1</v>
      </c>
      <c r="M1389" s="8" t="s">
        <v>2180</v>
      </c>
      <c r="N1389" s="38" t="s">
        <v>1371</v>
      </c>
    </row>
    <row r="1390" spans="1:14" x14ac:dyDescent="0.45">
      <c r="A1390" s="8">
        <v>1389</v>
      </c>
      <c r="B1390" s="8">
        <v>37.448620733863301</v>
      </c>
      <c r="C1390" s="8">
        <v>139.918808773454</v>
      </c>
      <c r="D1390" s="39">
        <v>45961</v>
      </c>
      <c r="E1390" s="8">
        <v>2025</v>
      </c>
      <c r="F1390" s="8">
        <v>10</v>
      </c>
      <c r="G1390" s="41">
        <v>0.44097222222222227</v>
      </c>
      <c r="H1390" s="42" t="s">
        <v>96</v>
      </c>
      <c r="I1390" s="38" t="s">
        <v>2490</v>
      </c>
      <c r="J1390" s="8" t="s">
        <v>1943</v>
      </c>
      <c r="K1390" s="8">
        <v>1</v>
      </c>
      <c r="L1390" s="8">
        <v>0.6</v>
      </c>
      <c r="M1390" s="8" t="s">
        <v>2179</v>
      </c>
      <c r="N1390" s="38" t="s">
        <v>2123</v>
      </c>
    </row>
    <row r="1391" spans="1:14" x14ac:dyDescent="0.45">
      <c r="A1391" s="8">
        <v>1390</v>
      </c>
      <c r="B1391" s="8">
        <v>37.257541547821802</v>
      </c>
      <c r="C1391" s="8">
        <v>139.86312865039201</v>
      </c>
      <c r="D1391" s="39">
        <v>45961</v>
      </c>
      <c r="E1391" s="8">
        <v>2025</v>
      </c>
      <c r="F1391" s="8">
        <v>10</v>
      </c>
      <c r="G1391" s="41">
        <v>0.52083333333333337</v>
      </c>
      <c r="H1391" s="42" t="s">
        <v>447</v>
      </c>
      <c r="I1391" s="38" t="s">
        <v>2491</v>
      </c>
      <c r="J1391" s="8" t="s">
        <v>1943</v>
      </c>
      <c r="K1391" s="8">
        <v>1</v>
      </c>
      <c r="L1391" s="8">
        <v>0.5</v>
      </c>
      <c r="M1391" s="8" t="s">
        <v>2181</v>
      </c>
      <c r="N1391" s="38" t="s">
        <v>2124</v>
      </c>
    </row>
    <row r="1392" spans="1:14" x14ac:dyDescent="0.45">
      <c r="A1392" s="8">
        <v>1391</v>
      </c>
      <c r="B1392" s="8">
        <v>37.260317286628499</v>
      </c>
      <c r="C1392" s="8">
        <v>139.80572441143599</v>
      </c>
      <c r="D1392" s="39">
        <v>45961</v>
      </c>
      <c r="E1392" s="8">
        <v>2025</v>
      </c>
      <c r="F1392" s="8">
        <v>10</v>
      </c>
      <c r="G1392" s="41">
        <v>0.54166666666666663</v>
      </c>
      <c r="H1392" s="42" t="s">
        <v>447</v>
      </c>
      <c r="I1392" s="38" t="s">
        <v>2319</v>
      </c>
      <c r="J1392" s="8" t="s">
        <v>1943</v>
      </c>
      <c r="K1392" s="8">
        <v>3</v>
      </c>
      <c r="L1392" s="8" t="s">
        <v>1598</v>
      </c>
      <c r="M1392" s="8" t="s">
        <v>2181</v>
      </c>
      <c r="N1392" s="38" t="s">
        <v>2182</v>
      </c>
    </row>
    <row r="1393" spans="1:14" ht="36" x14ac:dyDescent="0.45">
      <c r="A1393" s="8">
        <v>1392</v>
      </c>
      <c r="B1393" s="8">
        <v>37.702974877264403</v>
      </c>
      <c r="C1393" s="8">
        <v>140.430754042508</v>
      </c>
      <c r="D1393" s="39">
        <v>45961</v>
      </c>
      <c r="E1393" s="8">
        <v>2025</v>
      </c>
      <c r="F1393" s="8">
        <v>10</v>
      </c>
      <c r="G1393" s="41">
        <v>0.60416666666666663</v>
      </c>
      <c r="H1393" s="42" t="s">
        <v>94</v>
      </c>
      <c r="I1393" s="38" t="s">
        <v>2492</v>
      </c>
      <c r="J1393" s="8" t="s">
        <v>1944</v>
      </c>
      <c r="K1393" s="8" t="s">
        <v>2130</v>
      </c>
      <c r="L1393" s="8" t="s">
        <v>1570</v>
      </c>
      <c r="M1393" s="8" t="s">
        <v>2180</v>
      </c>
      <c r="N1393" s="38" t="s">
        <v>1940</v>
      </c>
    </row>
    <row r="1394" spans="1:14" ht="36" x14ac:dyDescent="0.45">
      <c r="A1394" s="8">
        <v>1393</v>
      </c>
      <c r="B1394" s="8">
        <v>37.711149174312602</v>
      </c>
      <c r="C1394" s="8">
        <v>140.428496700859</v>
      </c>
      <c r="D1394" s="39">
        <v>45961</v>
      </c>
      <c r="E1394" s="8">
        <v>2025</v>
      </c>
      <c r="F1394" s="8">
        <v>10</v>
      </c>
      <c r="G1394" s="41">
        <v>0.60416666666666663</v>
      </c>
      <c r="H1394" s="42" t="s">
        <v>94</v>
      </c>
      <c r="I1394" s="38" t="s">
        <v>2493</v>
      </c>
      <c r="J1394" s="8" t="s">
        <v>1944</v>
      </c>
      <c r="K1394" s="8" t="s">
        <v>2130</v>
      </c>
      <c r="L1394" s="8" t="s">
        <v>1570</v>
      </c>
      <c r="M1394" s="8" t="s">
        <v>2180</v>
      </c>
      <c r="N1394" s="38" t="s">
        <v>1941</v>
      </c>
    </row>
    <row r="1395" spans="1:14" x14ac:dyDescent="0.45">
      <c r="A1395" s="8">
        <v>1394</v>
      </c>
      <c r="B1395" s="8">
        <v>37.485268508416503</v>
      </c>
      <c r="C1395" s="8">
        <v>140.27720227490499</v>
      </c>
      <c r="D1395" s="39">
        <v>45961</v>
      </c>
      <c r="E1395" s="8">
        <v>2025</v>
      </c>
      <c r="F1395" s="8">
        <v>10</v>
      </c>
      <c r="G1395" s="41">
        <v>0.625</v>
      </c>
      <c r="H1395" s="42" t="s">
        <v>97</v>
      </c>
      <c r="I1395" s="38" t="s">
        <v>2494</v>
      </c>
      <c r="J1395" s="8" t="s">
        <v>1943</v>
      </c>
      <c r="K1395" s="8">
        <v>1</v>
      </c>
      <c r="L1395" s="8">
        <v>1</v>
      </c>
      <c r="M1395" s="8" t="s">
        <v>2180</v>
      </c>
      <c r="N1395" s="38" t="s">
        <v>2125</v>
      </c>
    </row>
    <row r="1396" spans="1:14" x14ac:dyDescent="0.45">
      <c r="A1396" s="8">
        <v>1395</v>
      </c>
      <c r="B1396" s="8">
        <v>37.574768362145498</v>
      </c>
      <c r="C1396" s="8">
        <v>139.767222413181</v>
      </c>
      <c r="D1396" s="39">
        <v>45961</v>
      </c>
      <c r="E1396" s="8">
        <v>2025</v>
      </c>
      <c r="F1396" s="8">
        <v>10</v>
      </c>
      <c r="G1396" s="41">
        <v>0.66666666666666663</v>
      </c>
      <c r="H1396" s="42" t="s">
        <v>190</v>
      </c>
      <c r="I1396" s="38" t="s">
        <v>2320</v>
      </c>
      <c r="J1396" s="33" t="s">
        <v>1942</v>
      </c>
      <c r="K1396" s="8">
        <v>1</v>
      </c>
      <c r="L1396" s="8">
        <v>1.5</v>
      </c>
      <c r="M1396" s="8" t="s">
        <v>2179</v>
      </c>
      <c r="N1396" s="38" t="s">
        <v>2174</v>
      </c>
    </row>
    <row r="1397" spans="1:14" x14ac:dyDescent="0.45">
      <c r="A1397" s="8">
        <v>1396</v>
      </c>
      <c r="B1397" s="8">
        <v>37.257908900667402</v>
      </c>
      <c r="C1397" s="8">
        <v>139.75849450771801</v>
      </c>
      <c r="D1397" s="39">
        <v>45961</v>
      </c>
      <c r="E1397" s="8">
        <v>2025</v>
      </c>
      <c r="F1397" s="8">
        <v>10</v>
      </c>
      <c r="G1397" s="41">
        <v>0.67361111111111116</v>
      </c>
      <c r="H1397" s="42" t="s">
        <v>447</v>
      </c>
      <c r="I1397" s="38" t="s">
        <v>2321</v>
      </c>
      <c r="J1397" s="8" t="s">
        <v>1943</v>
      </c>
      <c r="K1397" s="8">
        <v>3</v>
      </c>
      <c r="L1397" s="8" t="s">
        <v>1598</v>
      </c>
      <c r="M1397" s="8" t="s">
        <v>2181</v>
      </c>
      <c r="N1397" s="38" t="s">
        <v>2175</v>
      </c>
    </row>
    <row r="1398" spans="1:14" x14ac:dyDescent="0.45">
      <c r="A1398" s="8">
        <v>1397</v>
      </c>
      <c r="B1398" s="8">
        <v>37.483375115425901</v>
      </c>
      <c r="C1398" s="8">
        <v>140.26630936770599</v>
      </c>
      <c r="D1398" s="39">
        <v>45961</v>
      </c>
      <c r="E1398" s="8">
        <v>2025</v>
      </c>
      <c r="F1398" s="8">
        <v>10</v>
      </c>
      <c r="G1398" s="41">
        <v>0.68055555555555547</v>
      </c>
      <c r="H1398" s="42" t="s">
        <v>97</v>
      </c>
      <c r="I1398" s="38" t="s">
        <v>2495</v>
      </c>
      <c r="J1398" s="8" t="s">
        <v>1943</v>
      </c>
      <c r="K1398" s="8">
        <v>1</v>
      </c>
      <c r="L1398" s="8">
        <v>1</v>
      </c>
      <c r="M1398" s="8" t="s">
        <v>2179</v>
      </c>
      <c r="N1398" s="38" t="s">
        <v>2176</v>
      </c>
    </row>
    <row r="1399" spans="1:14" x14ac:dyDescent="0.45">
      <c r="A1399" s="8">
        <v>1398</v>
      </c>
      <c r="B1399" s="8">
        <v>37.627914882616402</v>
      </c>
      <c r="C1399" s="8">
        <v>139.633520338545</v>
      </c>
      <c r="D1399" s="39">
        <v>45961</v>
      </c>
      <c r="E1399" s="8">
        <v>2025</v>
      </c>
      <c r="F1399" s="8">
        <v>10</v>
      </c>
      <c r="G1399" s="41">
        <v>0.6875</v>
      </c>
      <c r="H1399" s="42" t="s">
        <v>194</v>
      </c>
      <c r="I1399" s="38" t="s">
        <v>2496</v>
      </c>
      <c r="J1399" s="8" t="s">
        <v>1943</v>
      </c>
      <c r="K1399" s="8">
        <v>1</v>
      </c>
      <c r="L1399" s="8">
        <v>1</v>
      </c>
      <c r="M1399" s="8" t="s">
        <v>2180</v>
      </c>
      <c r="N1399" s="38" t="s">
        <v>2177</v>
      </c>
    </row>
    <row r="1400" spans="1:14" x14ac:dyDescent="0.45">
      <c r="A1400" s="8">
        <v>1399</v>
      </c>
      <c r="B1400" s="8">
        <v>37.574334220551997</v>
      </c>
      <c r="C1400" s="8">
        <v>140.33222871917999</v>
      </c>
      <c r="D1400" s="39">
        <v>45961</v>
      </c>
      <c r="E1400" s="8">
        <v>2025</v>
      </c>
      <c r="F1400" s="8">
        <v>10</v>
      </c>
      <c r="G1400" s="41">
        <v>0.72222222222222221</v>
      </c>
      <c r="H1400" s="42" t="s">
        <v>449</v>
      </c>
      <c r="I1400" s="48" t="s">
        <v>2497</v>
      </c>
      <c r="J1400" s="33" t="s">
        <v>1942</v>
      </c>
      <c r="K1400" s="8">
        <v>2</v>
      </c>
      <c r="L1400" s="8">
        <v>2</v>
      </c>
      <c r="M1400" s="8" t="s">
        <v>2180</v>
      </c>
      <c r="N1400" s="49" t="s">
        <v>2178</v>
      </c>
    </row>
    <row r="1401" spans="1:14" x14ac:dyDescent="0.45">
      <c r="A1401" s="8">
        <v>1400</v>
      </c>
      <c r="B1401" s="8">
        <v>37.801609135955196</v>
      </c>
      <c r="C1401" s="8">
        <v>140.59013666708501</v>
      </c>
      <c r="D1401" s="39">
        <v>45961</v>
      </c>
      <c r="E1401" s="8">
        <v>2025</v>
      </c>
      <c r="F1401" s="8">
        <v>10</v>
      </c>
      <c r="G1401" s="41">
        <v>0.75</v>
      </c>
      <c r="H1401" s="42" t="s">
        <v>302</v>
      </c>
      <c r="I1401" s="38" t="s">
        <v>2322</v>
      </c>
      <c r="J1401" s="8" t="s">
        <v>1943</v>
      </c>
      <c r="K1401" s="8">
        <v>2</v>
      </c>
      <c r="L1401" s="8" t="s">
        <v>3335</v>
      </c>
      <c r="M1401" s="8" t="s">
        <v>2181</v>
      </c>
      <c r="N1401" s="38" t="s">
        <v>2126</v>
      </c>
    </row>
    <row r="1402" spans="1:14" x14ac:dyDescent="0.45">
      <c r="A1402" s="8">
        <v>1401</v>
      </c>
      <c r="B1402" s="8">
        <v>37.378757934070997</v>
      </c>
      <c r="C1402" s="8">
        <v>139.33897597601299</v>
      </c>
      <c r="D1402" s="39">
        <v>45961</v>
      </c>
      <c r="E1402" s="8">
        <v>2025</v>
      </c>
      <c r="F1402" s="8">
        <v>10</v>
      </c>
      <c r="G1402" s="41">
        <v>0.7631944444444444</v>
      </c>
      <c r="H1402" s="42" t="s">
        <v>625</v>
      </c>
      <c r="I1402" s="38" t="s">
        <v>2323</v>
      </c>
      <c r="J1402" s="8" t="s">
        <v>1943</v>
      </c>
      <c r="K1402" s="8">
        <v>1</v>
      </c>
      <c r="L1402" s="8">
        <v>1</v>
      </c>
      <c r="M1402" s="8" t="s">
        <v>2180</v>
      </c>
      <c r="N1402" s="38" t="s">
        <v>2156</v>
      </c>
    </row>
    <row r="1403" spans="1:14" x14ac:dyDescent="0.45">
      <c r="A1403" s="8">
        <v>1402</v>
      </c>
      <c r="B1403" s="8">
        <v>37.531694018587501</v>
      </c>
      <c r="C1403" s="8">
        <v>139.793718356673</v>
      </c>
      <c r="D1403" s="39">
        <v>45961</v>
      </c>
      <c r="E1403" s="8">
        <v>2025</v>
      </c>
      <c r="F1403" s="8">
        <v>10</v>
      </c>
      <c r="G1403" s="41">
        <v>0.77083333333333337</v>
      </c>
      <c r="H1403" s="42" t="s">
        <v>190</v>
      </c>
      <c r="I1403" s="38" t="s">
        <v>2498</v>
      </c>
      <c r="J1403" s="8" t="s">
        <v>1943</v>
      </c>
      <c r="K1403" s="8">
        <v>1</v>
      </c>
      <c r="L1403" s="8">
        <v>1</v>
      </c>
      <c r="M1403" s="8" t="s">
        <v>2179</v>
      </c>
      <c r="N1403" s="38" t="s">
        <v>2127</v>
      </c>
    </row>
    <row r="1404" spans="1:14" ht="36" x14ac:dyDescent="0.45">
      <c r="A1404" s="8">
        <v>1403</v>
      </c>
      <c r="B1404" s="8">
        <v>37.427018652428998</v>
      </c>
      <c r="C1404" s="8">
        <v>139.79824704895799</v>
      </c>
      <c r="D1404" s="39">
        <v>45961</v>
      </c>
      <c r="E1404" s="8">
        <v>2025</v>
      </c>
      <c r="F1404" s="8">
        <v>10</v>
      </c>
      <c r="G1404" s="41">
        <v>0.82291666666666663</v>
      </c>
      <c r="H1404" s="42" t="s">
        <v>101</v>
      </c>
      <c r="I1404" s="38" t="s">
        <v>2499</v>
      </c>
      <c r="J1404" s="8" t="s">
        <v>1943</v>
      </c>
      <c r="K1404" s="8">
        <v>3</v>
      </c>
      <c r="L1404" s="8" t="s">
        <v>3324</v>
      </c>
      <c r="M1404" s="8" t="s">
        <v>2179</v>
      </c>
      <c r="N1404" s="38" t="s">
        <v>2128</v>
      </c>
    </row>
    <row r="1405" spans="1:14" s="14" customFormat="1" x14ac:dyDescent="0.45">
      <c r="A1405" s="8">
        <v>1404</v>
      </c>
      <c r="B1405" s="8">
        <v>37.626840063738001</v>
      </c>
      <c r="C1405" s="8">
        <v>139.69363688704701</v>
      </c>
      <c r="D1405" s="39">
        <v>45961</v>
      </c>
      <c r="E1405" s="8">
        <v>2025</v>
      </c>
      <c r="F1405" s="8">
        <v>10</v>
      </c>
      <c r="G1405" s="41">
        <v>0.85</v>
      </c>
      <c r="H1405" s="42" t="s">
        <v>98</v>
      </c>
      <c r="I1405" s="38" t="s">
        <v>2324</v>
      </c>
      <c r="J1405" s="8" t="s">
        <v>1943</v>
      </c>
      <c r="K1405" s="8">
        <v>1</v>
      </c>
      <c r="L1405" s="8">
        <v>1</v>
      </c>
      <c r="M1405" s="8" t="s">
        <v>2180</v>
      </c>
      <c r="N1405" s="38" t="s">
        <v>2129</v>
      </c>
    </row>
    <row r="1406" spans="1:14" s="14" customFormat="1" x14ac:dyDescent="0.45">
      <c r="A1406" s="24">
        <v>1405</v>
      </c>
      <c r="B1406" s="24">
        <v>37.756749606084703</v>
      </c>
      <c r="C1406" s="24">
        <v>140.37113571799901</v>
      </c>
      <c r="D1406" s="51">
        <v>45962</v>
      </c>
      <c r="E1406" s="24">
        <v>2025</v>
      </c>
      <c r="F1406" s="24">
        <v>11</v>
      </c>
      <c r="G1406" s="25">
        <v>0.25</v>
      </c>
      <c r="H1406" s="21" t="s">
        <v>94</v>
      </c>
      <c r="I1406" s="28" t="s">
        <v>2777</v>
      </c>
      <c r="J1406" s="24" t="s">
        <v>791</v>
      </c>
      <c r="K1406" s="24" t="s">
        <v>64</v>
      </c>
      <c r="L1406" s="24" t="s">
        <v>1570</v>
      </c>
      <c r="M1406" s="24" t="s">
        <v>60</v>
      </c>
      <c r="N1406" s="28" t="s">
        <v>2976</v>
      </c>
    </row>
    <row r="1407" spans="1:14" s="14" customFormat="1" x14ac:dyDescent="0.45">
      <c r="A1407" s="24">
        <v>1406</v>
      </c>
      <c r="B1407" s="24">
        <v>37.701949900000002</v>
      </c>
      <c r="C1407" s="24">
        <v>140.42246270000001</v>
      </c>
      <c r="D1407" s="51">
        <v>45962</v>
      </c>
      <c r="E1407" s="24">
        <v>2025</v>
      </c>
      <c r="F1407" s="24">
        <v>11</v>
      </c>
      <c r="G1407" s="25">
        <v>0.25694444444444448</v>
      </c>
      <c r="H1407" s="21" t="s">
        <v>94</v>
      </c>
      <c r="I1407" s="28" t="s">
        <v>2778</v>
      </c>
      <c r="J1407" s="24" t="s">
        <v>791</v>
      </c>
      <c r="K1407" s="24" t="s">
        <v>64</v>
      </c>
      <c r="L1407" s="24" t="s">
        <v>1570</v>
      </c>
      <c r="M1407" s="24" t="s">
        <v>60</v>
      </c>
      <c r="N1407" s="28" t="s">
        <v>2500</v>
      </c>
    </row>
    <row r="1408" spans="1:14" s="14" customFormat="1" x14ac:dyDescent="0.45">
      <c r="A1408" s="24">
        <v>1407</v>
      </c>
      <c r="B1408" s="24">
        <v>37.698742000000003</v>
      </c>
      <c r="C1408" s="24">
        <v>140.475809</v>
      </c>
      <c r="D1408" s="51">
        <v>45962</v>
      </c>
      <c r="E1408" s="24">
        <v>2025</v>
      </c>
      <c r="F1408" s="24">
        <v>11</v>
      </c>
      <c r="G1408" s="25">
        <v>0.28263888888888888</v>
      </c>
      <c r="H1408" s="21" t="s">
        <v>94</v>
      </c>
      <c r="I1408" s="28" t="s">
        <v>2779</v>
      </c>
      <c r="J1408" s="24" t="s">
        <v>630</v>
      </c>
      <c r="K1408" s="24">
        <v>1</v>
      </c>
      <c r="L1408" s="24">
        <v>0.8</v>
      </c>
      <c r="M1408" s="24" t="s">
        <v>61</v>
      </c>
      <c r="N1408" s="28" t="s">
        <v>2543</v>
      </c>
    </row>
    <row r="1409" spans="1:14" s="14" customFormat="1" x14ac:dyDescent="0.45">
      <c r="A1409" s="24">
        <v>1408</v>
      </c>
      <c r="B1409" s="24">
        <v>37.759736762306503</v>
      </c>
      <c r="C1409" s="24">
        <v>140.37682688672399</v>
      </c>
      <c r="D1409" s="51">
        <v>45962</v>
      </c>
      <c r="E1409" s="24">
        <v>2025</v>
      </c>
      <c r="F1409" s="24">
        <v>11</v>
      </c>
      <c r="G1409" s="25">
        <v>0.28472222222222221</v>
      </c>
      <c r="H1409" s="21" t="s">
        <v>94</v>
      </c>
      <c r="I1409" s="28" t="s">
        <v>2780</v>
      </c>
      <c r="J1409" s="24" t="s">
        <v>630</v>
      </c>
      <c r="K1409" s="24">
        <v>3</v>
      </c>
      <c r="L1409" s="24" t="s">
        <v>3339</v>
      </c>
      <c r="M1409" s="24" t="s">
        <v>60</v>
      </c>
      <c r="N1409" s="28" t="s">
        <v>2544</v>
      </c>
    </row>
    <row r="1410" spans="1:14" s="14" customFormat="1" x14ac:dyDescent="0.45">
      <c r="A1410" s="24">
        <v>1409</v>
      </c>
      <c r="B1410" s="24">
        <v>37.725608581303298</v>
      </c>
      <c r="C1410" s="24">
        <v>140.36003912568901</v>
      </c>
      <c r="D1410" s="51">
        <v>45962</v>
      </c>
      <c r="E1410" s="24">
        <v>2025</v>
      </c>
      <c r="F1410" s="24">
        <v>11</v>
      </c>
      <c r="G1410" s="25">
        <v>0.29166666666666669</v>
      </c>
      <c r="H1410" s="21" t="s">
        <v>94</v>
      </c>
      <c r="I1410" s="28" t="s">
        <v>2781</v>
      </c>
      <c r="J1410" s="24" t="s">
        <v>791</v>
      </c>
      <c r="K1410" s="24" t="s">
        <v>64</v>
      </c>
      <c r="L1410" s="24" t="s">
        <v>1570</v>
      </c>
      <c r="M1410" s="24" t="s">
        <v>60</v>
      </c>
      <c r="N1410" s="28" t="s">
        <v>2501</v>
      </c>
    </row>
    <row r="1411" spans="1:14" s="14" customFormat="1" x14ac:dyDescent="0.45">
      <c r="A1411" s="24">
        <v>1410</v>
      </c>
      <c r="B1411" s="24">
        <v>37.5380656419918</v>
      </c>
      <c r="C1411" s="24">
        <v>140.269547846694</v>
      </c>
      <c r="D1411" s="51">
        <v>45962</v>
      </c>
      <c r="E1411" s="24">
        <v>2025</v>
      </c>
      <c r="F1411" s="24">
        <v>11</v>
      </c>
      <c r="G1411" s="25">
        <v>0.31944444444444448</v>
      </c>
      <c r="H1411" s="21" t="s">
        <v>97</v>
      </c>
      <c r="I1411" s="28" t="s">
        <v>2782</v>
      </c>
      <c r="J1411" s="24" t="s">
        <v>630</v>
      </c>
      <c r="K1411" s="24">
        <v>1</v>
      </c>
      <c r="L1411" s="24">
        <v>1</v>
      </c>
      <c r="M1411" s="24" t="s">
        <v>60</v>
      </c>
      <c r="N1411" s="28" t="s">
        <v>2545</v>
      </c>
    </row>
    <row r="1412" spans="1:14" s="14" customFormat="1" x14ac:dyDescent="0.45">
      <c r="A1412" s="24">
        <v>1411</v>
      </c>
      <c r="B1412" s="24">
        <v>37.745266380312003</v>
      </c>
      <c r="C1412" s="24">
        <v>140.49147781763099</v>
      </c>
      <c r="D1412" s="51">
        <v>45962</v>
      </c>
      <c r="E1412" s="24">
        <v>2025</v>
      </c>
      <c r="F1412" s="24">
        <v>11</v>
      </c>
      <c r="G1412" s="25">
        <v>0.41666666666666669</v>
      </c>
      <c r="H1412" s="21" t="s">
        <v>94</v>
      </c>
      <c r="I1412" s="28" t="s">
        <v>2783</v>
      </c>
      <c r="J1412" s="24" t="s">
        <v>791</v>
      </c>
      <c r="K1412" s="24" t="s">
        <v>64</v>
      </c>
      <c r="L1412" s="24" t="s">
        <v>1570</v>
      </c>
      <c r="M1412" s="24" t="s">
        <v>61</v>
      </c>
      <c r="N1412" s="28" t="s">
        <v>2502</v>
      </c>
    </row>
    <row r="1413" spans="1:14" s="14" customFormat="1" x14ac:dyDescent="0.45">
      <c r="A1413" s="24">
        <v>1412</v>
      </c>
      <c r="B1413" s="24">
        <v>37.795282483178603</v>
      </c>
      <c r="C1413" s="24">
        <v>140.38639099778601</v>
      </c>
      <c r="D1413" s="51">
        <v>45962</v>
      </c>
      <c r="E1413" s="24">
        <v>2025</v>
      </c>
      <c r="F1413" s="24">
        <v>11</v>
      </c>
      <c r="G1413" s="25">
        <v>0.50694444444444442</v>
      </c>
      <c r="H1413" s="21" t="s">
        <v>94</v>
      </c>
      <c r="I1413" s="28" t="s">
        <v>2684</v>
      </c>
      <c r="J1413" s="24" t="s">
        <v>630</v>
      </c>
      <c r="K1413" s="24">
        <v>1</v>
      </c>
      <c r="L1413" s="24">
        <v>1.3</v>
      </c>
      <c r="M1413" s="24" t="s">
        <v>60</v>
      </c>
      <c r="N1413" s="28" t="s">
        <v>2546</v>
      </c>
    </row>
    <row r="1414" spans="1:14" s="14" customFormat="1" x14ac:dyDescent="0.45">
      <c r="A1414" s="24">
        <v>1413</v>
      </c>
      <c r="B1414" s="24">
        <v>37.731403044450197</v>
      </c>
      <c r="C1414" s="24">
        <v>140.39591579108301</v>
      </c>
      <c r="D1414" s="51">
        <v>45962</v>
      </c>
      <c r="E1414" s="24">
        <v>2025</v>
      </c>
      <c r="F1414" s="24">
        <v>11</v>
      </c>
      <c r="G1414" s="25">
        <v>0.58333333333333337</v>
      </c>
      <c r="H1414" s="21" t="s">
        <v>94</v>
      </c>
      <c r="I1414" s="28" t="s">
        <v>2685</v>
      </c>
      <c r="J1414" s="24" t="s">
        <v>791</v>
      </c>
      <c r="K1414" s="24" t="s">
        <v>64</v>
      </c>
      <c r="L1414" s="24" t="s">
        <v>1570</v>
      </c>
      <c r="M1414" s="24" t="s">
        <v>61</v>
      </c>
      <c r="N1414" s="28" t="s">
        <v>2977</v>
      </c>
    </row>
    <row r="1415" spans="1:14" s="14" customFormat="1" x14ac:dyDescent="0.45">
      <c r="A1415" s="24">
        <v>1414</v>
      </c>
      <c r="B1415" s="24">
        <v>37.470968089977703</v>
      </c>
      <c r="C1415" s="24">
        <v>139.78399516458001</v>
      </c>
      <c r="D1415" s="51">
        <v>45962</v>
      </c>
      <c r="E1415" s="24">
        <v>2025</v>
      </c>
      <c r="F1415" s="24">
        <v>11</v>
      </c>
      <c r="G1415" s="25">
        <v>0.59027777777777779</v>
      </c>
      <c r="H1415" s="21" t="s">
        <v>101</v>
      </c>
      <c r="I1415" s="28" t="s">
        <v>2686</v>
      </c>
      <c r="J1415" s="23" t="s">
        <v>105</v>
      </c>
      <c r="K1415" s="24">
        <v>2</v>
      </c>
      <c r="L1415" s="24" t="s">
        <v>3333</v>
      </c>
      <c r="M1415" s="24" t="s">
        <v>3240</v>
      </c>
      <c r="N1415" s="28" t="s">
        <v>2978</v>
      </c>
    </row>
    <row r="1416" spans="1:14" s="14" customFormat="1" x14ac:dyDescent="0.45">
      <c r="A1416" s="24">
        <v>1415</v>
      </c>
      <c r="B1416" s="24">
        <v>37.748078762752698</v>
      </c>
      <c r="C1416" s="24">
        <v>140.35957881979201</v>
      </c>
      <c r="D1416" s="51">
        <v>45962</v>
      </c>
      <c r="E1416" s="24">
        <v>2025</v>
      </c>
      <c r="F1416" s="24">
        <v>11</v>
      </c>
      <c r="G1416" s="25">
        <v>0.64583333333333337</v>
      </c>
      <c r="H1416" s="21" t="s">
        <v>94</v>
      </c>
      <c r="I1416" s="28" t="s">
        <v>2687</v>
      </c>
      <c r="J1416" s="24" t="s">
        <v>630</v>
      </c>
      <c r="K1416" s="24">
        <v>1</v>
      </c>
      <c r="L1416" s="24">
        <v>1</v>
      </c>
      <c r="M1416" s="24" t="s">
        <v>60</v>
      </c>
      <c r="N1416" s="28" t="s">
        <v>2547</v>
      </c>
    </row>
    <row r="1417" spans="1:14" s="14" customFormat="1" x14ac:dyDescent="0.45">
      <c r="A1417" s="24">
        <v>1416</v>
      </c>
      <c r="B1417" s="24">
        <v>37.752404568316301</v>
      </c>
      <c r="C1417" s="24">
        <v>140.53633637069501</v>
      </c>
      <c r="D1417" s="51">
        <v>45962</v>
      </c>
      <c r="E1417" s="24">
        <v>2025</v>
      </c>
      <c r="F1417" s="24">
        <v>11</v>
      </c>
      <c r="G1417" s="25">
        <v>0.65277777777777779</v>
      </c>
      <c r="H1417" s="21" t="s">
        <v>94</v>
      </c>
      <c r="I1417" s="28" t="s">
        <v>2688</v>
      </c>
      <c r="J1417" s="24" t="s">
        <v>630</v>
      </c>
      <c r="K1417" s="24">
        <v>1</v>
      </c>
      <c r="L1417" s="24">
        <v>1</v>
      </c>
      <c r="M1417" s="24" t="s">
        <v>60</v>
      </c>
      <c r="N1417" s="28" t="s">
        <v>2979</v>
      </c>
    </row>
    <row r="1418" spans="1:14" s="14" customFormat="1" x14ac:dyDescent="0.45">
      <c r="A1418" s="24">
        <v>1417</v>
      </c>
      <c r="B1418" s="24">
        <v>37.649585113501701</v>
      </c>
      <c r="C1418" s="24">
        <v>140.06538982914799</v>
      </c>
      <c r="D1418" s="51">
        <v>45962</v>
      </c>
      <c r="E1418" s="24">
        <v>2025</v>
      </c>
      <c r="F1418" s="24">
        <v>11</v>
      </c>
      <c r="G1418" s="25">
        <v>0.65277777777777779</v>
      </c>
      <c r="H1418" s="21" t="s">
        <v>299</v>
      </c>
      <c r="I1418" s="28" t="s">
        <v>1054</v>
      </c>
      <c r="J1418" s="24" t="s">
        <v>630</v>
      </c>
      <c r="K1418" s="24">
        <v>1</v>
      </c>
      <c r="L1418" s="24">
        <v>0.8</v>
      </c>
      <c r="M1418" s="24" t="s">
        <v>3240</v>
      </c>
      <c r="N1418" s="28" t="s">
        <v>2980</v>
      </c>
    </row>
    <row r="1419" spans="1:14" s="14" customFormat="1" x14ac:dyDescent="0.45">
      <c r="A1419" s="24">
        <v>1418</v>
      </c>
      <c r="B1419" s="24">
        <v>37.429301627064497</v>
      </c>
      <c r="C1419" s="24">
        <v>139.877734924668</v>
      </c>
      <c r="D1419" s="51">
        <v>45962</v>
      </c>
      <c r="E1419" s="24">
        <v>2025</v>
      </c>
      <c r="F1419" s="24">
        <v>11</v>
      </c>
      <c r="G1419" s="25">
        <v>0.69791666666666663</v>
      </c>
      <c r="H1419" s="21" t="s">
        <v>101</v>
      </c>
      <c r="I1419" s="28" t="s">
        <v>2689</v>
      </c>
      <c r="J1419" s="24" t="s">
        <v>630</v>
      </c>
      <c r="K1419" s="24">
        <v>1</v>
      </c>
      <c r="L1419" s="24">
        <v>0.5</v>
      </c>
      <c r="M1419" s="24" t="s">
        <v>60</v>
      </c>
      <c r="N1419" s="28" t="s">
        <v>2981</v>
      </c>
    </row>
    <row r="1420" spans="1:14" s="14" customFormat="1" x14ac:dyDescent="0.45">
      <c r="A1420" s="24">
        <v>1419</v>
      </c>
      <c r="B1420" s="24">
        <v>37.510976815749999</v>
      </c>
      <c r="C1420" s="24">
        <v>139.95180766482099</v>
      </c>
      <c r="D1420" s="51">
        <v>45962</v>
      </c>
      <c r="E1420" s="24">
        <v>2025</v>
      </c>
      <c r="F1420" s="24">
        <v>11</v>
      </c>
      <c r="G1420" s="25">
        <v>0.8125</v>
      </c>
      <c r="H1420" s="21" t="s">
        <v>96</v>
      </c>
      <c r="I1420" s="28" t="s">
        <v>2784</v>
      </c>
      <c r="J1420" s="24" t="s">
        <v>630</v>
      </c>
      <c r="K1420" s="24">
        <v>1</v>
      </c>
      <c r="L1420" s="24">
        <v>0.6</v>
      </c>
      <c r="M1420" s="24" t="s">
        <v>61</v>
      </c>
      <c r="N1420" s="28" t="s">
        <v>2549</v>
      </c>
    </row>
    <row r="1421" spans="1:14" s="14" customFormat="1" x14ac:dyDescent="0.45">
      <c r="A1421" s="24">
        <v>1420</v>
      </c>
      <c r="B1421" s="24">
        <v>37.620176463883503</v>
      </c>
      <c r="C1421" s="24">
        <v>139.72886288704399</v>
      </c>
      <c r="D1421" s="51">
        <v>45962</v>
      </c>
      <c r="E1421" s="24">
        <v>2025</v>
      </c>
      <c r="F1421" s="24">
        <v>11</v>
      </c>
      <c r="G1421" s="25">
        <v>0.81597222222222221</v>
      </c>
      <c r="H1421" s="21" t="s">
        <v>98</v>
      </c>
      <c r="I1421" s="28" t="s">
        <v>2785</v>
      </c>
      <c r="J1421" s="24" t="s">
        <v>630</v>
      </c>
      <c r="K1421" s="24">
        <v>1</v>
      </c>
      <c r="L1421" s="24">
        <v>1</v>
      </c>
      <c r="M1421" s="24" t="s">
        <v>60</v>
      </c>
      <c r="N1421" s="28" t="s">
        <v>2550</v>
      </c>
    </row>
    <row r="1422" spans="1:14" s="14" customFormat="1" x14ac:dyDescent="0.45">
      <c r="A1422" s="24">
        <v>1421</v>
      </c>
      <c r="B1422" s="24">
        <v>37.557903474417103</v>
      </c>
      <c r="C1422" s="24">
        <v>139.81741492974299</v>
      </c>
      <c r="D1422" s="51">
        <v>45962</v>
      </c>
      <c r="E1422" s="24">
        <v>2025</v>
      </c>
      <c r="F1422" s="24">
        <v>11</v>
      </c>
      <c r="G1422" s="25">
        <v>0.85416666666666663</v>
      </c>
      <c r="H1422" s="21" t="s">
        <v>190</v>
      </c>
      <c r="I1422" s="28" t="s">
        <v>2690</v>
      </c>
      <c r="J1422" s="24" t="s">
        <v>630</v>
      </c>
      <c r="K1422" s="24">
        <v>1</v>
      </c>
      <c r="L1422" s="24">
        <v>1</v>
      </c>
      <c r="M1422" s="24" t="s">
        <v>61</v>
      </c>
      <c r="N1422" s="28" t="s">
        <v>2982</v>
      </c>
    </row>
    <row r="1423" spans="1:14" s="14" customFormat="1" x14ac:dyDescent="0.45">
      <c r="A1423" s="24">
        <v>1422</v>
      </c>
      <c r="B1423" s="24">
        <v>37.858000727452499</v>
      </c>
      <c r="C1423" s="24">
        <v>140.90246730706301</v>
      </c>
      <c r="D1423" s="51">
        <v>45962</v>
      </c>
      <c r="E1423" s="24">
        <v>2025</v>
      </c>
      <c r="F1423" s="24">
        <v>11</v>
      </c>
      <c r="G1423" s="25">
        <v>0.95833333333333337</v>
      </c>
      <c r="H1423" s="21" t="s">
        <v>104</v>
      </c>
      <c r="I1423" s="28" t="s">
        <v>2786</v>
      </c>
      <c r="J1423" s="24" t="s">
        <v>630</v>
      </c>
      <c r="K1423" s="24">
        <v>1</v>
      </c>
      <c r="L1423" s="24">
        <v>1</v>
      </c>
      <c r="M1423" s="24" t="s">
        <v>60</v>
      </c>
      <c r="N1423" s="28" t="s">
        <v>2551</v>
      </c>
    </row>
    <row r="1424" spans="1:14" s="14" customFormat="1" ht="36" x14ac:dyDescent="0.45">
      <c r="A1424" s="24">
        <v>1423</v>
      </c>
      <c r="B1424" s="24">
        <v>37.565237954156302</v>
      </c>
      <c r="C1424" s="24">
        <v>140.01638537369701</v>
      </c>
      <c r="D1424" s="51">
        <v>45962</v>
      </c>
      <c r="E1424" s="24">
        <v>2025</v>
      </c>
      <c r="F1424" s="24">
        <v>11</v>
      </c>
      <c r="G1424" s="25">
        <v>0.98263888888888884</v>
      </c>
      <c r="H1424" s="21" t="s">
        <v>95</v>
      </c>
      <c r="I1424" s="28" t="s">
        <v>2788</v>
      </c>
      <c r="J1424" s="24" t="s">
        <v>1366</v>
      </c>
      <c r="K1424" s="24">
        <v>3</v>
      </c>
      <c r="L1424" s="24" t="s">
        <v>3323</v>
      </c>
      <c r="M1424" s="24" t="s">
        <v>60</v>
      </c>
      <c r="N1424" s="28" t="s">
        <v>2983</v>
      </c>
    </row>
    <row r="1425" spans="1:14" s="14" customFormat="1" x14ac:dyDescent="0.45">
      <c r="A1425" s="24">
        <v>1424</v>
      </c>
      <c r="B1425" s="24">
        <v>37.779929589785503</v>
      </c>
      <c r="C1425" s="24">
        <v>140.38661896238699</v>
      </c>
      <c r="D1425" s="51">
        <v>45963</v>
      </c>
      <c r="E1425" s="24">
        <v>2025</v>
      </c>
      <c r="F1425" s="24">
        <v>11</v>
      </c>
      <c r="G1425" s="25">
        <v>0.15138888888888888</v>
      </c>
      <c r="H1425" s="21" t="s">
        <v>94</v>
      </c>
      <c r="I1425" s="28" t="s">
        <v>2787</v>
      </c>
      <c r="J1425" s="24" t="s">
        <v>630</v>
      </c>
      <c r="K1425" s="24">
        <v>1</v>
      </c>
      <c r="L1425" s="24">
        <v>0.5</v>
      </c>
      <c r="M1425" s="24" t="s">
        <v>60</v>
      </c>
      <c r="N1425" s="28" t="s">
        <v>2552</v>
      </c>
    </row>
    <row r="1426" spans="1:14" s="14" customFormat="1" x14ac:dyDescent="0.45">
      <c r="A1426" s="24">
        <v>1425</v>
      </c>
      <c r="B1426" s="24">
        <v>37.573967241847797</v>
      </c>
      <c r="C1426" s="24">
        <v>139.796373492567</v>
      </c>
      <c r="D1426" s="51">
        <v>45963</v>
      </c>
      <c r="E1426" s="24">
        <v>2025</v>
      </c>
      <c r="F1426" s="24">
        <v>11</v>
      </c>
      <c r="G1426" s="25">
        <v>0.25347222222222221</v>
      </c>
      <c r="H1426" s="26" t="s">
        <v>190</v>
      </c>
      <c r="I1426" s="28" t="s">
        <v>2789</v>
      </c>
      <c r="J1426" s="24" t="s">
        <v>630</v>
      </c>
      <c r="K1426" s="24">
        <v>1</v>
      </c>
      <c r="L1426" s="24">
        <v>1.5</v>
      </c>
      <c r="M1426" s="24" t="s">
        <v>61</v>
      </c>
      <c r="N1426" s="28" t="s">
        <v>596</v>
      </c>
    </row>
    <row r="1427" spans="1:14" s="14" customFormat="1" x14ac:dyDescent="0.45">
      <c r="A1427" s="24">
        <v>1426</v>
      </c>
      <c r="B1427" s="24">
        <v>37.543477659028902</v>
      </c>
      <c r="C1427" s="24">
        <v>139.80787509980701</v>
      </c>
      <c r="D1427" s="51">
        <v>45963</v>
      </c>
      <c r="E1427" s="24">
        <v>2025</v>
      </c>
      <c r="F1427" s="24">
        <v>11</v>
      </c>
      <c r="G1427" s="25">
        <v>0.2638888888888889</v>
      </c>
      <c r="H1427" s="26" t="s">
        <v>190</v>
      </c>
      <c r="I1427" s="28" t="s">
        <v>2790</v>
      </c>
      <c r="J1427" s="23" t="s">
        <v>105</v>
      </c>
      <c r="K1427" s="24">
        <v>1</v>
      </c>
      <c r="L1427" s="24">
        <v>1.5</v>
      </c>
      <c r="M1427" s="24" t="s">
        <v>61</v>
      </c>
      <c r="N1427" s="28" t="s">
        <v>2553</v>
      </c>
    </row>
    <row r="1428" spans="1:14" s="14" customFormat="1" x14ac:dyDescent="0.45">
      <c r="A1428" s="24">
        <v>1427</v>
      </c>
      <c r="B1428" s="24">
        <v>37.727064861368703</v>
      </c>
      <c r="C1428" s="24">
        <v>140.38855455367701</v>
      </c>
      <c r="D1428" s="51">
        <v>45963</v>
      </c>
      <c r="E1428" s="24">
        <v>2025</v>
      </c>
      <c r="F1428" s="24">
        <v>11</v>
      </c>
      <c r="G1428" s="25">
        <v>0.27083333333333331</v>
      </c>
      <c r="H1428" s="26" t="s">
        <v>94</v>
      </c>
      <c r="I1428" s="28" t="s">
        <v>2791</v>
      </c>
      <c r="J1428" s="24" t="s">
        <v>630</v>
      </c>
      <c r="K1428" s="24">
        <v>2</v>
      </c>
      <c r="L1428" s="24" t="s">
        <v>3326</v>
      </c>
      <c r="M1428" s="24" t="s">
        <v>61</v>
      </c>
      <c r="N1428" s="28" t="s">
        <v>2554</v>
      </c>
    </row>
    <row r="1429" spans="1:14" s="14" customFormat="1" x14ac:dyDescent="0.45">
      <c r="A1429" s="24">
        <v>1428</v>
      </c>
      <c r="B1429" s="24">
        <v>37.099327694790098</v>
      </c>
      <c r="C1429" s="24">
        <v>139.52651131752799</v>
      </c>
      <c r="D1429" s="51">
        <v>45963</v>
      </c>
      <c r="E1429" s="24">
        <v>2025</v>
      </c>
      <c r="F1429" s="24">
        <v>11</v>
      </c>
      <c r="G1429" s="25">
        <v>0.28125</v>
      </c>
      <c r="H1429" s="26" t="s">
        <v>450</v>
      </c>
      <c r="I1429" s="28" t="s">
        <v>2792</v>
      </c>
      <c r="J1429" s="24" t="s">
        <v>791</v>
      </c>
      <c r="K1429" s="24" t="s">
        <v>64</v>
      </c>
      <c r="L1429" s="24" t="s">
        <v>1570</v>
      </c>
      <c r="M1429" s="24" t="s">
        <v>60</v>
      </c>
      <c r="N1429" s="28" t="s">
        <v>2503</v>
      </c>
    </row>
    <row r="1430" spans="1:14" s="14" customFormat="1" x14ac:dyDescent="0.45">
      <c r="A1430" s="24">
        <v>1429</v>
      </c>
      <c r="B1430" s="24">
        <v>37.659814030629803</v>
      </c>
      <c r="C1430" s="24">
        <v>140.08103110923301</v>
      </c>
      <c r="D1430" s="51">
        <v>45963</v>
      </c>
      <c r="E1430" s="24">
        <v>2025</v>
      </c>
      <c r="F1430" s="24">
        <v>11</v>
      </c>
      <c r="G1430" s="25">
        <v>0.2951388888888889</v>
      </c>
      <c r="H1430" s="26" t="s">
        <v>299</v>
      </c>
      <c r="I1430" s="28" t="s">
        <v>2793</v>
      </c>
      <c r="J1430" s="24" t="s">
        <v>630</v>
      </c>
      <c r="K1430" s="24">
        <v>1</v>
      </c>
      <c r="L1430" s="24">
        <v>1</v>
      </c>
      <c r="M1430" s="24" t="s">
        <v>60</v>
      </c>
      <c r="N1430" s="28" t="s">
        <v>1975</v>
      </c>
    </row>
    <row r="1431" spans="1:14" s="14" customFormat="1" x14ac:dyDescent="0.45">
      <c r="A1431" s="24">
        <v>1430</v>
      </c>
      <c r="B1431" s="24">
        <v>37.310337975349597</v>
      </c>
      <c r="C1431" s="24">
        <v>139.89690933907701</v>
      </c>
      <c r="D1431" s="51">
        <v>45963</v>
      </c>
      <c r="E1431" s="24">
        <v>2025</v>
      </c>
      <c r="F1431" s="24">
        <v>11</v>
      </c>
      <c r="G1431" s="25">
        <v>0.30277777777777776</v>
      </c>
      <c r="H1431" s="26" t="s">
        <v>447</v>
      </c>
      <c r="I1431" s="28" t="s">
        <v>2691</v>
      </c>
      <c r="J1431" s="24" t="s">
        <v>630</v>
      </c>
      <c r="K1431" s="24">
        <v>3</v>
      </c>
      <c r="L1431" s="24" t="s">
        <v>3324</v>
      </c>
      <c r="M1431" s="24" t="s">
        <v>60</v>
      </c>
      <c r="N1431" s="28" t="s">
        <v>2555</v>
      </c>
    </row>
    <row r="1432" spans="1:14" s="14" customFormat="1" x14ac:dyDescent="0.45">
      <c r="A1432" s="24">
        <v>1431</v>
      </c>
      <c r="B1432" s="24">
        <v>37.439249688765003</v>
      </c>
      <c r="C1432" s="24">
        <v>139.52699097347801</v>
      </c>
      <c r="D1432" s="51">
        <v>45963</v>
      </c>
      <c r="E1432" s="24">
        <v>2025</v>
      </c>
      <c r="F1432" s="24">
        <v>11</v>
      </c>
      <c r="G1432" s="25">
        <v>0.43402777777777773</v>
      </c>
      <c r="H1432" s="26" t="s">
        <v>189</v>
      </c>
      <c r="I1432" s="28" t="s">
        <v>2794</v>
      </c>
      <c r="J1432" s="24" t="s">
        <v>630</v>
      </c>
      <c r="K1432" s="24">
        <v>1</v>
      </c>
      <c r="L1432" s="24">
        <v>1</v>
      </c>
      <c r="M1432" s="24" t="s">
        <v>60</v>
      </c>
      <c r="N1432" s="28" t="s">
        <v>2984</v>
      </c>
    </row>
    <row r="1433" spans="1:14" s="14" customFormat="1" x14ac:dyDescent="0.45">
      <c r="A1433" s="24">
        <v>1432</v>
      </c>
      <c r="B1433" s="24">
        <v>37.222152926223202</v>
      </c>
      <c r="C1433" s="24">
        <v>139.817560514467</v>
      </c>
      <c r="D1433" s="51">
        <v>45963</v>
      </c>
      <c r="E1433" s="24">
        <v>2025</v>
      </c>
      <c r="F1433" s="24">
        <v>11</v>
      </c>
      <c r="G1433" s="25">
        <v>0.51041666666666663</v>
      </c>
      <c r="H1433" s="26" t="s">
        <v>450</v>
      </c>
      <c r="I1433" s="28" t="s">
        <v>2795</v>
      </c>
      <c r="J1433" s="24" t="s">
        <v>630</v>
      </c>
      <c r="K1433" s="24">
        <v>1</v>
      </c>
      <c r="L1433" s="24">
        <v>0.5</v>
      </c>
      <c r="M1433" s="24" t="s">
        <v>3240</v>
      </c>
      <c r="N1433" s="28" t="s">
        <v>2556</v>
      </c>
    </row>
    <row r="1434" spans="1:14" s="14" customFormat="1" x14ac:dyDescent="0.45">
      <c r="A1434" s="24">
        <v>1433</v>
      </c>
      <c r="B1434" s="24">
        <v>37.592569258311897</v>
      </c>
      <c r="C1434" s="24">
        <v>140.21663627708901</v>
      </c>
      <c r="D1434" s="51">
        <v>45963</v>
      </c>
      <c r="E1434" s="24">
        <v>2025</v>
      </c>
      <c r="F1434" s="24">
        <v>11</v>
      </c>
      <c r="G1434" s="25">
        <v>0.51388888888888895</v>
      </c>
      <c r="H1434" s="26" t="s">
        <v>102</v>
      </c>
      <c r="I1434" s="28" t="s">
        <v>2796</v>
      </c>
      <c r="J1434" s="24" t="s">
        <v>630</v>
      </c>
      <c r="K1434" s="24">
        <v>1</v>
      </c>
      <c r="L1434" s="24">
        <v>0.5</v>
      </c>
      <c r="M1434" s="24" t="s">
        <v>60</v>
      </c>
      <c r="N1434" s="28" t="s">
        <v>2557</v>
      </c>
    </row>
    <row r="1435" spans="1:14" s="14" customFormat="1" x14ac:dyDescent="0.45">
      <c r="A1435" s="24">
        <v>1434</v>
      </c>
      <c r="B1435" s="24">
        <v>37.657955703474002</v>
      </c>
      <c r="C1435" s="24">
        <v>140.43023246052499</v>
      </c>
      <c r="D1435" s="51">
        <v>45963</v>
      </c>
      <c r="E1435" s="24">
        <v>2025</v>
      </c>
      <c r="F1435" s="24">
        <v>11</v>
      </c>
      <c r="G1435" s="25">
        <v>0.55347222222222225</v>
      </c>
      <c r="H1435" s="26" t="s">
        <v>94</v>
      </c>
      <c r="I1435" s="28" t="s">
        <v>2797</v>
      </c>
      <c r="J1435" s="24" t="s">
        <v>630</v>
      </c>
      <c r="K1435" s="24">
        <v>1</v>
      </c>
      <c r="L1435" s="24">
        <v>1</v>
      </c>
      <c r="M1435" s="24" t="s">
        <v>60</v>
      </c>
      <c r="N1435" s="28" t="s">
        <v>2985</v>
      </c>
    </row>
    <row r="1436" spans="1:14" s="14" customFormat="1" x14ac:dyDescent="0.45">
      <c r="A1436" s="24">
        <v>1435</v>
      </c>
      <c r="B1436" s="24">
        <v>37.455418378881497</v>
      </c>
      <c r="C1436" s="24">
        <v>139.80221776803501</v>
      </c>
      <c r="D1436" s="51">
        <v>45963</v>
      </c>
      <c r="E1436" s="24">
        <v>2025</v>
      </c>
      <c r="F1436" s="24">
        <v>11</v>
      </c>
      <c r="G1436" s="25">
        <v>0.5625</v>
      </c>
      <c r="H1436" s="26" t="s">
        <v>101</v>
      </c>
      <c r="I1436" s="28" t="s">
        <v>2692</v>
      </c>
      <c r="J1436" s="24" t="s">
        <v>630</v>
      </c>
      <c r="K1436" s="24">
        <v>1</v>
      </c>
      <c r="L1436" s="24">
        <v>0.5</v>
      </c>
      <c r="M1436" s="24" t="s">
        <v>60</v>
      </c>
      <c r="N1436" s="28" t="s">
        <v>2558</v>
      </c>
    </row>
    <row r="1437" spans="1:14" s="14" customFormat="1" x14ac:dyDescent="0.45">
      <c r="A1437" s="24">
        <v>1436</v>
      </c>
      <c r="B1437" s="24">
        <v>37.145922951936498</v>
      </c>
      <c r="C1437" s="24">
        <v>140.184168985653</v>
      </c>
      <c r="D1437" s="51">
        <v>45963</v>
      </c>
      <c r="E1437" s="24">
        <v>2025</v>
      </c>
      <c r="F1437" s="24">
        <v>11</v>
      </c>
      <c r="G1437" s="25">
        <v>0.58333333333333337</v>
      </c>
      <c r="H1437" s="26" t="s">
        <v>627</v>
      </c>
      <c r="I1437" s="28" t="s">
        <v>2693</v>
      </c>
      <c r="J1437" s="24" t="s">
        <v>630</v>
      </c>
      <c r="K1437" s="24">
        <v>1</v>
      </c>
      <c r="L1437" s="24">
        <v>1</v>
      </c>
      <c r="M1437" s="24" t="s">
        <v>61</v>
      </c>
      <c r="N1437" s="28" t="s">
        <v>1963</v>
      </c>
    </row>
    <row r="1438" spans="1:14" s="14" customFormat="1" x14ac:dyDescent="0.45">
      <c r="A1438" s="24">
        <v>1437</v>
      </c>
      <c r="B1438" s="24">
        <v>37.630119860378301</v>
      </c>
      <c r="C1438" s="24">
        <v>140.29402104377101</v>
      </c>
      <c r="D1438" s="51">
        <v>45963</v>
      </c>
      <c r="E1438" s="24">
        <v>2025</v>
      </c>
      <c r="F1438" s="24">
        <v>11</v>
      </c>
      <c r="G1438" s="25">
        <v>0.58611111111111114</v>
      </c>
      <c r="H1438" s="26" t="s">
        <v>186</v>
      </c>
      <c r="I1438" s="28" t="s">
        <v>2798</v>
      </c>
      <c r="J1438" s="24" t="s">
        <v>630</v>
      </c>
      <c r="K1438" s="24">
        <v>1</v>
      </c>
      <c r="L1438" s="24">
        <v>1.5</v>
      </c>
      <c r="M1438" s="24" t="s">
        <v>3240</v>
      </c>
      <c r="N1438" s="28" t="s">
        <v>2559</v>
      </c>
    </row>
    <row r="1439" spans="1:14" s="14" customFormat="1" x14ac:dyDescent="0.45">
      <c r="A1439" s="24">
        <v>1438</v>
      </c>
      <c r="B1439" s="24">
        <v>37.6630863539771</v>
      </c>
      <c r="C1439" s="24">
        <v>140.08120546421</v>
      </c>
      <c r="D1439" s="51">
        <v>45963</v>
      </c>
      <c r="E1439" s="24">
        <v>2025</v>
      </c>
      <c r="F1439" s="24">
        <v>11</v>
      </c>
      <c r="G1439" s="25">
        <v>0.6020833333333333</v>
      </c>
      <c r="H1439" s="26" t="s">
        <v>299</v>
      </c>
      <c r="I1439" s="28" t="s">
        <v>2694</v>
      </c>
      <c r="J1439" s="24" t="s">
        <v>630</v>
      </c>
      <c r="K1439" s="24">
        <v>1</v>
      </c>
      <c r="L1439" s="24">
        <v>1</v>
      </c>
      <c r="M1439" s="24" t="s">
        <v>3240</v>
      </c>
      <c r="N1439" s="28" t="s">
        <v>2986</v>
      </c>
    </row>
    <row r="1440" spans="1:14" s="14" customFormat="1" x14ac:dyDescent="0.45">
      <c r="A1440" s="24">
        <v>1439</v>
      </c>
      <c r="B1440" s="24">
        <v>37.485185034906401</v>
      </c>
      <c r="C1440" s="24">
        <v>140.27765528181399</v>
      </c>
      <c r="D1440" s="51">
        <v>45963</v>
      </c>
      <c r="E1440" s="24">
        <v>2025</v>
      </c>
      <c r="F1440" s="24">
        <v>11</v>
      </c>
      <c r="G1440" s="25">
        <v>0.61111111111111105</v>
      </c>
      <c r="H1440" s="26" t="s">
        <v>97</v>
      </c>
      <c r="I1440" s="28" t="s">
        <v>2799</v>
      </c>
      <c r="J1440" s="24" t="s">
        <v>630</v>
      </c>
      <c r="K1440" s="24">
        <v>1</v>
      </c>
      <c r="L1440" s="24">
        <v>1</v>
      </c>
      <c r="M1440" s="24" t="s">
        <v>60</v>
      </c>
      <c r="N1440" s="28" t="s">
        <v>1975</v>
      </c>
    </row>
    <row r="1441" spans="1:14" s="14" customFormat="1" x14ac:dyDescent="0.45">
      <c r="A1441" s="24">
        <v>1440</v>
      </c>
      <c r="B1441" s="24">
        <v>37.649077122559603</v>
      </c>
      <c r="C1441" s="24">
        <v>140.42402616391101</v>
      </c>
      <c r="D1441" s="51">
        <v>45963</v>
      </c>
      <c r="E1441" s="24">
        <v>2025</v>
      </c>
      <c r="F1441" s="24">
        <v>11</v>
      </c>
      <c r="G1441" s="25">
        <v>0.66527777777777775</v>
      </c>
      <c r="H1441" s="26" t="s">
        <v>94</v>
      </c>
      <c r="I1441" s="28" t="s">
        <v>2800</v>
      </c>
      <c r="J1441" s="24" t="s">
        <v>791</v>
      </c>
      <c r="K1441" s="24" t="s">
        <v>64</v>
      </c>
      <c r="L1441" s="24" t="s">
        <v>1570</v>
      </c>
      <c r="M1441" s="24" t="s">
        <v>60</v>
      </c>
      <c r="N1441" s="28" t="s">
        <v>2504</v>
      </c>
    </row>
    <row r="1442" spans="1:14" s="14" customFormat="1" x14ac:dyDescent="0.45">
      <c r="A1442" s="24">
        <v>1441</v>
      </c>
      <c r="B1442" s="24">
        <v>37.450903297784002</v>
      </c>
      <c r="C1442" s="24">
        <v>139.69770928655601</v>
      </c>
      <c r="D1442" s="51">
        <v>45963</v>
      </c>
      <c r="E1442" s="24">
        <v>2025</v>
      </c>
      <c r="F1442" s="24">
        <v>11</v>
      </c>
      <c r="G1442" s="25">
        <v>0.68402777777777779</v>
      </c>
      <c r="H1442" s="26" t="s">
        <v>193</v>
      </c>
      <c r="I1442" s="28" t="s">
        <v>2801</v>
      </c>
      <c r="J1442" s="24" t="s">
        <v>630</v>
      </c>
      <c r="K1442" s="24">
        <v>2</v>
      </c>
      <c r="L1442" s="24" t="s">
        <v>3328</v>
      </c>
      <c r="M1442" s="24" t="s">
        <v>60</v>
      </c>
      <c r="N1442" s="28" t="s">
        <v>2560</v>
      </c>
    </row>
    <row r="1443" spans="1:14" s="14" customFormat="1" x14ac:dyDescent="0.45">
      <c r="A1443" s="24">
        <v>1442</v>
      </c>
      <c r="B1443" s="24">
        <v>37.825682861991901</v>
      </c>
      <c r="C1443" s="24">
        <v>140.91495305683799</v>
      </c>
      <c r="D1443" s="51">
        <v>45963</v>
      </c>
      <c r="E1443" s="24">
        <v>2025</v>
      </c>
      <c r="F1443" s="24">
        <v>11</v>
      </c>
      <c r="G1443" s="25">
        <v>0.6875</v>
      </c>
      <c r="H1443" s="26" t="s">
        <v>187</v>
      </c>
      <c r="I1443" s="28" t="s">
        <v>2802</v>
      </c>
      <c r="J1443" s="24" t="s">
        <v>630</v>
      </c>
      <c r="K1443" s="24">
        <v>1</v>
      </c>
      <c r="L1443" s="24">
        <v>1</v>
      </c>
      <c r="M1443" s="24" t="s">
        <v>60</v>
      </c>
      <c r="N1443" s="28" t="s">
        <v>2548</v>
      </c>
    </row>
    <row r="1444" spans="1:14" s="14" customFormat="1" x14ac:dyDescent="0.45">
      <c r="A1444" s="24">
        <v>1443</v>
      </c>
      <c r="B1444" s="24">
        <v>37.4255543967557</v>
      </c>
      <c r="C1444" s="24">
        <v>139.87988029245699</v>
      </c>
      <c r="D1444" s="51">
        <v>45963</v>
      </c>
      <c r="E1444" s="24">
        <v>2025</v>
      </c>
      <c r="F1444" s="24">
        <v>11</v>
      </c>
      <c r="G1444" s="25">
        <v>0.69444444444444453</v>
      </c>
      <c r="H1444" s="26" t="s">
        <v>450</v>
      </c>
      <c r="I1444" s="28" t="s">
        <v>2803</v>
      </c>
      <c r="J1444" s="24" t="s">
        <v>456</v>
      </c>
      <c r="K1444" s="24">
        <v>1</v>
      </c>
      <c r="L1444" s="24">
        <v>1.5</v>
      </c>
      <c r="M1444" s="24" t="s">
        <v>60</v>
      </c>
      <c r="N1444" s="28" t="s">
        <v>2561</v>
      </c>
    </row>
    <row r="1445" spans="1:14" s="14" customFormat="1" x14ac:dyDescent="0.45">
      <c r="A1445" s="24">
        <v>1444</v>
      </c>
      <c r="B1445" s="24">
        <v>37.541816033834301</v>
      </c>
      <c r="C1445" s="24">
        <v>139.82148855512401</v>
      </c>
      <c r="D1445" s="51">
        <v>45963</v>
      </c>
      <c r="E1445" s="24">
        <v>2025</v>
      </c>
      <c r="F1445" s="24">
        <v>11</v>
      </c>
      <c r="G1445" s="25">
        <v>0.69791666666666663</v>
      </c>
      <c r="H1445" s="26" t="s">
        <v>190</v>
      </c>
      <c r="I1445" s="28" t="s">
        <v>2804</v>
      </c>
      <c r="J1445" s="24" t="s">
        <v>630</v>
      </c>
      <c r="K1445" s="24">
        <v>1</v>
      </c>
      <c r="L1445" s="24">
        <v>1</v>
      </c>
      <c r="M1445" s="24" t="s">
        <v>60</v>
      </c>
      <c r="N1445" s="28" t="s">
        <v>1975</v>
      </c>
    </row>
    <row r="1446" spans="1:14" s="14" customFormat="1" x14ac:dyDescent="0.45">
      <c r="A1446" s="24">
        <v>1445</v>
      </c>
      <c r="B1446" s="24">
        <v>37.562335853701398</v>
      </c>
      <c r="C1446" s="24">
        <v>139.94124997076901</v>
      </c>
      <c r="D1446" s="51">
        <v>45963</v>
      </c>
      <c r="E1446" s="24">
        <v>2025</v>
      </c>
      <c r="F1446" s="24">
        <v>11</v>
      </c>
      <c r="G1446" s="25">
        <v>0.73611111111111116</v>
      </c>
      <c r="H1446" s="26" t="s">
        <v>190</v>
      </c>
      <c r="I1446" s="28" t="s">
        <v>2805</v>
      </c>
      <c r="J1446" s="24" t="s">
        <v>630</v>
      </c>
      <c r="K1446" s="24">
        <v>1</v>
      </c>
      <c r="L1446" s="24">
        <v>1</v>
      </c>
      <c r="M1446" s="24" t="s">
        <v>60</v>
      </c>
      <c r="N1446" s="28" t="s">
        <v>2505</v>
      </c>
    </row>
    <row r="1447" spans="1:14" s="14" customFormat="1" x14ac:dyDescent="0.45">
      <c r="A1447" s="24">
        <v>1446</v>
      </c>
      <c r="B1447" s="24">
        <v>37.256308242031402</v>
      </c>
      <c r="C1447" s="24">
        <v>139.73765953196201</v>
      </c>
      <c r="D1447" s="51">
        <v>45963</v>
      </c>
      <c r="E1447" s="24">
        <v>2025</v>
      </c>
      <c r="F1447" s="24">
        <v>11</v>
      </c>
      <c r="G1447" s="25">
        <v>0.81111111111111101</v>
      </c>
      <c r="H1447" s="26" t="s">
        <v>447</v>
      </c>
      <c r="I1447" s="28" t="s">
        <v>2806</v>
      </c>
      <c r="J1447" s="24" t="s">
        <v>456</v>
      </c>
      <c r="K1447" s="24">
        <v>1</v>
      </c>
      <c r="L1447" s="24">
        <v>1</v>
      </c>
      <c r="M1447" s="24" t="s">
        <v>3240</v>
      </c>
      <c r="N1447" s="28" t="s">
        <v>2562</v>
      </c>
    </row>
    <row r="1448" spans="1:14" s="14" customFormat="1" x14ac:dyDescent="0.45">
      <c r="A1448" s="24">
        <v>1447</v>
      </c>
      <c r="B1448" s="24">
        <v>37.6149012184067</v>
      </c>
      <c r="C1448" s="24">
        <v>139.93130526711701</v>
      </c>
      <c r="D1448" s="51">
        <v>45963</v>
      </c>
      <c r="E1448" s="24">
        <v>2025</v>
      </c>
      <c r="F1448" s="24">
        <v>11</v>
      </c>
      <c r="G1448" s="25">
        <v>0.81944444444444453</v>
      </c>
      <c r="H1448" s="26" t="s">
        <v>98</v>
      </c>
      <c r="I1448" s="28" t="s">
        <v>2807</v>
      </c>
      <c r="J1448" s="24" t="s">
        <v>630</v>
      </c>
      <c r="K1448" s="24">
        <v>1</v>
      </c>
      <c r="L1448" s="24">
        <v>1.5</v>
      </c>
      <c r="M1448" s="24" t="s">
        <v>60</v>
      </c>
      <c r="N1448" s="28" t="s">
        <v>2563</v>
      </c>
    </row>
    <row r="1449" spans="1:14" s="14" customFormat="1" x14ac:dyDescent="0.45">
      <c r="A1449" s="24">
        <v>1448</v>
      </c>
      <c r="B1449" s="24">
        <v>37.5848189388078</v>
      </c>
      <c r="C1449" s="24">
        <v>140.12091678913399</v>
      </c>
      <c r="D1449" s="51">
        <v>45963</v>
      </c>
      <c r="E1449" s="24">
        <v>2025</v>
      </c>
      <c r="F1449" s="24">
        <v>11</v>
      </c>
      <c r="G1449" s="25">
        <v>0.84236111111111101</v>
      </c>
      <c r="H1449" s="26" t="s">
        <v>102</v>
      </c>
      <c r="I1449" s="28" t="s">
        <v>2808</v>
      </c>
      <c r="J1449" s="24" t="s">
        <v>630</v>
      </c>
      <c r="K1449" s="24">
        <v>1</v>
      </c>
      <c r="L1449" s="24">
        <v>0.8</v>
      </c>
      <c r="M1449" s="24" t="s">
        <v>60</v>
      </c>
      <c r="N1449" s="28" t="s">
        <v>2564</v>
      </c>
    </row>
    <row r="1450" spans="1:14" s="14" customFormat="1" x14ac:dyDescent="0.45">
      <c r="A1450" s="24">
        <v>1449</v>
      </c>
      <c r="B1450" s="24">
        <v>37.564650408059698</v>
      </c>
      <c r="C1450" s="24">
        <v>140.332472037267</v>
      </c>
      <c r="D1450" s="51">
        <v>45963</v>
      </c>
      <c r="E1450" s="24">
        <v>2025</v>
      </c>
      <c r="F1450" s="24">
        <v>11</v>
      </c>
      <c r="G1450" s="25">
        <v>0.92361111111111116</v>
      </c>
      <c r="H1450" s="26" t="s">
        <v>449</v>
      </c>
      <c r="I1450" s="28" t="s">
        <v>2809</v>
      </c>
      <c r="J1450" s="24" t="s">
        <v>630</v>
      </c>
      <c r="K1450" s="24">
        <v>1</v>
      </c>
      <c r="L1450" s="24">
        <v>1.2</v>
      </c>
      <c r="M1450" s="24" t="s">
        <v>60</v>
      </c>
      <c r="N1450" s="28" t="s">
        <v>2987</v>
      </c>
    </row>
    <row r="1451" spans="1:14" s="14" customFormat="1" x14ac:dyDescent="0.45">
      <c r="A1451" s="24">
        <v>1450</v>
      </c>
      <c r="B1451" s="24">
        <v>37.774820501660102</v>
      </c>
      <c r="C1451" s="24">
        <v>140.36999932850199</v>
      </c>
      <c r="D1451" s="51">
        <v>45963</v>
      </c>
      <c r="E1451" s="24">
        <v>2025</v>
      </c>
      <c r="F1451" s="24">
        <v>11</v>
      </c>
      <c r="G1451" s="25">
        <v>0.96180555555555547</v>
      </c>
      <c r="H1451" s="26" t="s">
        <v>94</v>
      </c>
      <c r="I1451" s="28" t="s">
        <v>2810</v>
      </c>
      <c r="J1451" s="24" t="s">
        <v>630</v>
      </c>
      <c r="K1451" s="24">
        <v>1</v>
      </c>
      <c r="L1451" s="24">
        <v>1</v>
      </c>
      <c r="M1451" s="24" t="s">
        <v>60</v>
      </c>
      <c r="N1451" s="28" t="s">
        <v>2565</v>
      </c>
    </row>
    <row r="1452" spans="1:14" s="14" customFormat="1" x14ac:dyDescent="0.45">
      <c r="A1452" s="24">
        <v>1451</v>
      </c>
      <c r="B1452" s="24">
        <v>37.7470821622776</v>
      </c>
      <c r="C1452" s="24">
        <v>140.534975203492</v>
      </c>
      <c r="D1452" s="51">
        <v>45964</v>
      </c>
      <c r="E1452" s="24">
        <v>2025</v>
      </c>
      <c r="F1452" s="24">
        <v>11</v>
      </c>
      <c r="G1452" s="25">
        <v>2.0833333333333332E-2</v>
      </c>
      <c r="H1452" s="26" t="s">
        <v>94</v>
      </c>
      <c r="I1452" s="28" t="s">
        <v>2811</v>
      </c>
      <c r="J1452" s="24" t="s">
        <v>791</v>
      </c>
      <c r="K1452" s="24" t="s">
        <v>64</v>
      </c>
      <c r="L1452" s="24" t="s">
        <v>1570</v>
      </c>
      <c r="M1452" s="24" t="s">
        <v>60</v>
      </c>
      <c r="N1452" s="28" t="s">
        <v>2506</v>
      </c>
    </row>
    <row r="1453" spans="1:14" s="14" customFormat="1" x14ac:dyDescent="0.45">
      <c r="A1453" s="24">
        <v>1452</v>
      </c>
      <c r="B1453" s="24">
        <v>37.795105397239602</v>
      </c>
      <c r="C1453" s="24">
        <v>140.385938039401</v>
      </c>
      <c r="D1453" s="51">
        <v>45964</v>
      </c>
      <c r="E1453" s="24">
        <v>2025</v>
      </c>
      <c r="F1453" s="24">
        <v>11</v>
      </c>
      <c r="G1453" s="25">
        <v>6.25E-2</v>
      </c>
      <c r="H1453" s="26" t="s">
        <v>94</v>
      </c>
      <c r="I1453" s="28" t="s">
        <v>2812</v>
      </c>
      <c r="J1453" s="24" t="s">
        <v>630</v>
      </c>
      <c r="K1453" s="24">
        <v>1</v>
      </c>
      <c r="L1453" s="24">
        <v>1.5</v>
      </c>
      <c r="M1453" s="24" t="s">
        <v>60</v>
      </c>
      <c r="N1453" s="28" t="s">
        <v>2566</v>
      </c>
    </row>
    <row r="1454" spans="1:14" s="14" customFormat="1" x14ac:dyDescent="0.45">
      <c r="A1454" s="24">
        <v>1453</v>
      </c>
      <c r="B1454" s="24">
        <v>37.389039024072602</v>
      </c>
      <c r="C1454" s="24">
        <v>139.931835492972</v>
      </c>
      <c r="D1454" s="51">
        <v>45964</v>
      </c>
      <c r="E1454" s="24">
        <v>2025</v>
      </c>
      <c r="F1454" s="24">
        <v>11</v>
      </c>
      <c r="G1454" s="25">
        <v>0.11180555555555556</v>
      </c>
      <c r="H1454" s="26" t="s">
        <v>96</v>
      </c>
      <c r="I1454" s="28" t="s">
        <v>2695</v>
      </c>
      <c r="J1454" s="24" t="s">
        <v>456</v>
      </c>
      <c r="K1454" s="24">
        <v>1</v>
      </c>
      <c r="L1454" s="24">
        <v>1.2</v>
      </c>
      <c r="M1454" s="24" t="s">
        <v>60</v>
      </c>
      <c r="N1454" s="28" t="s">
        <v>2567</v>
      </c>
    </row>
    <row r="1455" spans="1:14" s="14" customFormat="1" x14ac:dyDescent="0.45">
      <c r="A1455" s="24">
        <v>1454</v>
      </c>
      <c r="B1455" s="24">
        <v>37.826832425139301</v>
      </c>
      <c r="C1455" s="24">
        <v>140.41255316771301</v>
      </c>
      <c r="D1455" s="51">
        <v>45964</v>
      </c>
      <c r="E1455" s="24">
        <v>2025</v>
      </c>
      <c r="F1455" s="24">
        <v>11</v>
      </c>
      <c r="G1455" s="25">
        <v>0.27083333333333331</v>
      </c>
      <c r="H1455" s="26" t="s">
        <v>94</v>
      </c>
      <c r="I1455" s="28" t="s">
        <v>2813</v>
      </c>
      <c r="J1455" s="24" t="s">
        <v>630</v>
      </c>
      <c r="K1455" s="24">
        <v>2</v>
      </c>
      <c r="L1455" s="24" t="s">
        <v>1598</v>
      </c>
      <c r="M1455" s="24" t="s">
        <v>60</v>
      </c>
      <c r="N1455" s="28" t="s">
        <v>2568</v>
      </c>
    </row>
    <row r="1456" spans="1:14" s="14" customFormat="1" x14ac:dyDescent="0.45">
      <c r="A1456" s="24">
        <v>1455</v>
      </c>
      <c r="B1456" s="24">
        <v>37.551960424121503</v>
      </c>
      <c r="C1456" s="24">
        <v>139.99968703570099</v>
      </c>
      <c r="D1456" s="51">
        <v>45964</v>
      </c>
      <c r="E1456" s="24">
        <v>2025</v>
      </c>
      <c r="F1456" s="24">
        <v>11</v>
      </c>
      <c r="G1456" s="25">
        <v>0.28541666666666665</v>
      </c>
      <c r="H1456" s="26" t="s">
        <v>95</v>
      </c>
      <c r="I1456" s="28" t="s">
        <v>2696</v>
      </c>
      <c r="J1456" s="24" t="s">
        <v>630</v>
      </c>
      <c r="K1456" s="24">
        <v>2</v>
      </c>
      <c r="L1456" s="24">
        <v>2</v>
      </c>
      <c r="M1456" s="24" t="s">
        <v>60</v>
      </c>
      <c r="N1456" s="28" t="s">
        <v>2507</v>
      </c>
    </row>
    <row r="1457" spans="1:14" s="14" customFormat="1" x14ac:dyDescent="0.45">
      <c r="A1457" s="24">
        <v>1456</v>
      </c>
      <c r="B1457" s="24">
        <v>37.683700457974702</v>
      </c>
      <c r="C1457" s="24">
        <v>139.865018374969</v>
      </c>
      <c r="D1457" s="51">
        <v>45964</v>
      </c>
      <c r="E1457" s="24">
        <v>2025</v>
      </c>
      <c r="F1457" s="24">
        <v>11</v>
      </c>
      <c r="G1457" s="25">
        <v>0.28819444444444448</v>
      </c>
      <c r="H1457" s="26" t="s">
        <v>98</v>
      </c>
      <c r="I1457" s="28" t="s">
        <v>2814</v>
      </c>
      <c r="J1457" s="24" t="s">
        <v>630</v>
      </c>
      <c r="K1457" s="24">
        <v>1</v>
      </c>
      <c r="L1457" s="24">
        <v>1</v>
      </c>
      <c r="M1457" s="24" t="s">
        <v>61</v>
      </c>
      <c r="N1457" s="28" t="s">
        <v>2508</v>
      </c>
    </row>
    <row r="1458" spans="1:14" s="14" customFormat="1" x14ac:dyDescent="0.45">
      <c r="A1458" s="24">
        <v>1457</v>
      </c>
      <c r="B1458" s="24">
        <v>37.5567096556561</v>
      </c>
      <c r="C1458" s="24">
        <v>140.00718538261901</v>
      </c>
      <c r="D1458" s="51">
        <v>45964</v>
      </c>
      <c r="E1458" s="24">
        <v>2025</v>
      </c>
      <c r="F1458" s="24">
        <v>11</v>
      </c>
      <c r="G1458" s="25">
        <v>0.2902777777777778</v>
      </c>
      <c r="H1458" s="26" t="s">
        <v>95</v>
      </c>
      <c r="I1458" s="28" t="s">
        <v>2697</v>
      </c>
      <c r="J1458" s="24" t="s">
        <v>630</v>
      </c>
      <c r="K1458" s="24">
        <v>1</v>
      </c>
      <c r="L1458" s="24">
        <v>1</v>
      </c>
      <c r="M1458" s="24" t="s">
        <v>60</v>
      </c>
      <c r="N1458" s="28" t="s">
        <v>400</v>
      </c>
    </row>
    <row r="1459" spans="1:14" s="14" customFormat="1" x14ac:dyDescent="0.45">
      <c r="A1459" s="24">
        <v>1458</v>
      </c>
      <c r="B1459" s="24">
        <v>37.5729008420913</v>
      </c>
      <c r="C1459" s="24">
        <v>140.37500775525399</v>
      </c>
      <c r="D1459" s="51">
        <v>45964</v>
      </c>
      <c r="E1459" s="24">
        <v>2025</v>
      </c>
      <c r="F1459" s="24">
        <v>11</v>
      </c>
      <c r="G1459" s="25">
        <v>0.29166666666666669</v>
      </c>
      <c r="H1459" s="26" t="s">
        <v>186</v>
      </c>
      <c r="I1459" s="28" t="s">
        <v>2815</v>
      </c>
      <c r="J1459" s="24" t="s">
        <v>630</v>
      </c>
      <c r="K1459" s="24">
        <v>1</v>
      </c>
      <c r="L1459" s="24">
        <v>1</v>
      </c>
      <c r="M1459" s="24" t="s">
        <v>60</v>
      </c>
      <c r="N1459" s="28" t="s">
        <v>195</v>
      </c>
    </row>
    <row r="1460" spans="1:14" s="14" customFormat="1" x14ac:dyDescent="0.45">
      <c r="A1460" s="24">
        <v>1459</v>
      </c>
      <c r="B1460" s="24">
        <v>37.600685325509303</v>
      </c>
      <c r="C1460" s="24">
        <v>139.64869871871099</v>
      </c>
      <c r="D1460" s="51">
        <v>45964</v>
      </c>
      <c r="E1460" s="24">
        <v>2025</v>
      </c>
      <c r="F1460" s="24">
        <v>11</v>
      </c>
      <c r="G1460" s="25">
        <v>0.3125</v>
      </c>
      <c r="H1460" s="26" t="s">
        <v>194</v>
      </c>
      <c r="I1460" s="28" t="s">
        <v>2698</v>
      </c>
      <c r="J1460" s="24" t="s">
        <v>630</v>
      </c>
      <c r="K1460" s="24">
        <v>1</v>
      </c>
      <c r="L1460" s="24">
        <v>1</v>
      </c>
      <c r="M1460" s="24" t="s">
        <v>60</v>
      </c>
      <c r="N1460" s="28" t="s">
        <v>311</v>
      </c>
    </row>
    <row r="1461" spans="1:14" s="14" customFormat="1" x14ac:dyDescent="0.45">
      <c r="A1461" s="24">
        <v>1460</v>
      </c>
      <c r="B1461" s="24">
        <v>37.216479096739597</v>
      </c>
      <c r="C1461" s="24">
        <v>139.797691552674</v>
      </c>
      <c r="D1461" s="51">
        <v>45964</v>
      </c>
      <c r="E1461" s="24">
        <v>2025</v>
      </c>
      <c r="F1461" s="24">
        <v>11</v>
      </c>
      <c r="G1461" s="25">
        <v>0.4201388888888889</v>
      </c>
      <c r="H1461" s="26" t="s">
        <v>450</v>
      </c>
      <c r="I1461" s="28" t="s">
        <v>2816</v>
      </c>
      <c r="J1461" s="24" t="s">
        <v>630</v>
      </c>
      <c r="K1461" s="24">
        <v>1</v>
      </c>
      <c r="L1461" s="24">
        <v>0.5</v>
      </c>
      <c r="M1461" s="24" t="s">
        <v>3240</v>
      </c>
      <c r="N1461" s="28" t="s">
        <v>394</v>
      </c>
    </row>
    <row r="1462" spans="1:14" s="14" customFormat="1" x14ac:dyDescent="0.45">
      <c r="A1462" s="24">
        <v>1461</v>
      </c>
      <c r="B1462" s="24">
        <v>37.517584851665603</v>
      </c>
      <c r="C1462" s="24">
        <v>140.356321722475</v>
      </c>
      <c r="D1462" s="51">
        <v>45964</v>
      </c>
      <c r="E1462" s="24">
        <v>2025</v>
      </c>
      <c r="F1462" s="24">
        <v>11</v>
      </c>
      <c r="G1462" s="25">
        <v>0.44097222222222227</v>
      </c>
      <c r="H1462" s="26" t="s">
        <v>449</v>
      </c>
      <c r="I1462" s="28" t="s">
        <v>2699</v>
      </c>
      <c r="J1462" s="24" t="s">
        <v>630</v>
      </c>
      <c r="K1462" s="24">
        <v>1</v>
      </c>
      <c r="L1462" s="24">
        <v>1.2</v>
      </c>
      <c r="M1462" s="24" t="s">
        <v>3240</v>
      </c>
      <c r="N1462" s="28" t="s">
        <v>2569</v>
      </c>
    </row>
    <row r="1463" spans="1:14" s="14" customFormat="1" x14ac:dyDescent="0.45">
      <c r="A1463" s="24">
        <v>1462</v>
      </c>
      <c r="B1463" s="24">
        <v>37.747496852512199</v>
      </c>
      <c r="C1463" s="24">
        <v>140.604932843428</v>
      </c>
      <c r="D1463" s="51">
        <v>45964</v>
      </c>
      <c r="E1463" s="24">
        <v>2025</v>
      </c>
      <c r="F1463" s="24">
        <v>11</v>
      </c>
      <c r="G1463" s="25">
        <v>0.45833333333333331</v>
      </c>
      <c r="H1463" s="26" t="s">
        <v>302</v>
      </c>
      <c r="I1463" s="28" t="s">
        <v>2700</v>
      </c>
      <c r="J1463" s="24" t="s">
        <v>630</v>
      </c>
      <c r="K1463" s="24">
        <v>1</v>
      </c>
      <c r="L1463" s="24">
        <v>1.5</v>
      </c>
      <c r="M1463" s="24" t="s">
        <v>60</v>
      </c>
      <c r="N1463" s="28" t="s">
        <v>2570</v>
      </c>
    </row>
    <row r="1464" spans="1:14" s="14" customFormat="1" x14ac:dyDescent="0.45">
      <c r="A1464" s="24">
        <v>1463</v>
      </c>
      <c r="B1464" s="24">
        <v>37.466424514832099</v>
      </c>
      <c r="C1464" s="24">
        <v>139.84772966579101</v>
      </c>
      <c r="D1464" s="51">
        <v>45964</v>
      </c>
      <c r="E1464" s="24">
        <v>2025</v>
      </c>
      <c r="F1464" s="24">
        <v>11</v>
      </c>
      <c r="G1464" s="25">
        <v>0.5</v>
      </c>
      <c r="H1464" s="26" t="s">
        <v>101</v>
      </c>
      <c r="I1464" s="28" t="s">
        <v>2817</v>
      </c>
      <c r="J1464" s="24" t="s">
        <v>791</v>
      </c>
      <c r="K1464" s="24" t="s">
        <v>64</v>
      </c>
      <c r="L1464" s="24" t="s">
        <v>1570</v>
      </c>
      <c r="M1464" s="24" t="s">
        <v>61</v>
      </c>
      <c r="N1464" s="28" t="s">
        <v>2509</v>
      </c>
    </row>
    <row r="1465" spans="1:14" s="14" customFormat="1" x14ac:dyDescent="0.45">
      <c r="A1465" s="24">
        <v>1464</v>
      </c>
      <c r="B1465" s="24">
        <v>37.750883711357098</v>
      </c>
      <c r="C1465" s="24">
        <v>140.37138966893301</v>
      </c>
      <c r="D1465" s="51">
        <v>45964</v>
      </c>
      <c r="E1465" s="24">
        <v>2025</v>
      </c>
      <c r="F1465" s="24">
        <v>11</v>
      </c>
      <c r="G1465" s="25">
        <v>0.53819444444444442</v>
      </c>
      <c r="H1465" s="26" t="s">
        <v>94</v>
      </c>
      <c r="I1465" s="28" t="s">
        <v>2818</v>
      </c>
      <c r="J1465" s="24" t="s">
        <v>630</v>
      </c>
      <c r="K1465" s="24">
        <v>1</v>
      </c>
      <c r="L1465" s="24">
        <v>0.5</v>
      </c>
      <c r="M1465" s="24" t="s">
        <v>60</v>
      </c>
      <c r="N1465" s="28" t="s">
        <v>2571</v>
      </c>
    </row>
    <row r="1466" spans="1:14" s="14" customFormat="1" x14ac:dyDescent="0.45">
      <c r="A1466" s="24">
        <v>1465</v>
      </c>
      <c r="B1466" s="24">
        <v>37.430900900047199</v>
      </c>
      <c r="C1466" s="24">
        <v>139.877336902672</v>
      </c>
      <c r="D1466" s="51">
        <v>45964</v>
      </c>
      <c r="E1466" s="24">
        <v>2025</v>
      </c>
      <c r="F1466" s="24">
        <v>11</v>
      </c>
      <c r="G1466" s="25">
        <v>0.64930555555555558</v>
      </c>
      <c r="H1466" s="26" t="s">
        <v>101</v>
      </c>
      <c r="I1466" s="28" t="s">
        <v>2689</v>
      </c>
      <c r="J1466" s="24" t="s">
        <v>630</v>
      </c>
      <c r="K1466" s="24">
        <v>1</v>
      </c>
      <c r="L1466" s="24">
        <v>0.5</v>
      </c>
      <c r="M1466" s="24" t="s">
        <v>60</v>
      </c>
      <c r="N1466" s="28" t="s">
        <v>2572</v>
      </c>
    </row>
    <row r="1467" spans="1:14" s="14" customFormat="1" x14ac:dyDescent="0.45">
      <c r="A1467" s="24">
        <v>1466</v>
      </c>
      <c r="B1467" s="24">
        <v>37.477444679862998</v>
      </c>
      <c r="C1467" s="24">
        <v>140.28354321492199</v>
      </c>
      <c r="D1467" s="51">
        <v>45964</v>
      </c>
      <c r="E1467" s="24">
        <v>2025</v>
      </c>
      <c r="F1467" s="24">
        <v>11</v>
      </c>
      <c r="G1467" s="25">
        <v>0.6875</v>
      </c>
      <c r="H1467" s="26" t="s">
        <v>97</v>
      </c>
      <c r="I1467" s="28" t="s">
        <v>2701</v>
      </c>
      <c r="J1467" s="24" t="s">
        <v>630</v>
      </c>
      <c r="K1467" s="24">
        <v>1</v>
      </c>
      <c r="L1467" s="24">
        <v>1</v>
      </c>
      <c r="M1467" s="24" t="s">
        <v>60</v>
      </c>
      <c r="N1467" s="28" t="s">
        <v>1104</v>
      </c>
    </row>
    <row r="1468" spans="1:14" s="14" customFormat="1" x14ac:dyDescent="0.45">
      <c r="A1468" s="24">
        <v>1467</v>
      </c>
      <c r="B1468" s="24">
        <v>37.363844302510699</v>
      </c>
      <c r="C1468" s="24">
        <v>139.91334832983799</v>
      </c>
      <c r="D1468" s="51">
        <v>45964</v>
      </c>
      <c r="E1468" s="24">
        <v>2025</v>
      </c>
      <c r="F1468" s="24">
        <v>11</v>
      </c>
      <c r="G1468" s="25">
        <v>0.69097222222222221</v>
      </c>
      <c r="H1468" s="26" t="s">
        <v>96</v>
      </c>
      <c r="I1468" s="28" t="s">
        <v>2819</v>
      </c>
      <c r="J1468" s="24" t="s">
        <v>630</v>
      </c>
      <c r="K1468" s="24">
        <v>1</v>
      </c>
      <c r="L1468" s="24">
        <v>0.4</v>
      </c>
      <c r="M1468" s="24" t="s">
        <v>60</v>
      </c>
      <c r="N1468" s="28" t="s">
        <v>2988</v>
      </c>
    </row>
    <row r="1469" spans="1:14" s="14" customFormat="1" x14ac:dyDescent="0.45">
      <c r="A1469" s="24">
        <v>1468</v>
      </c>
      <c r="B1469" s="24">
        <v>37.563653303544697</v>
      </c>
      <c r="C1469" s="24">
        <v>140.42918371760001</v>
      </c>
      <c r="D1469" s="51">
        <v>45964</v>
      </c>
      <c r="E1469" s="24">
        <v>2025</v>
      </c>
      <c r="F1469" s="24">
        <v>11</v>
      </c>
      <c r="G1469" s="25">
        <v>0.76736111111111116</v>
      </c>
      <c r="H1469" s="26" t="s">
        <v>186</v>
      </c>
      <c r="I1469" s="28" t="s">
        <v>2820</v>
      </c>
      <c r="J1469" s="24" t="s">
        <v>630</v>
      </c>
      <c r="K1469" s="24">
        <v>1</v>
      </c>
      <c r="L1469" s="24">
        <v>1</v>
      </c>
      <c r="M1469" s="24" t="s">
        <v>60</v>
      </c>
      <c r="N1469" s="28" t="s">
        <v>254</v>
      </c>
    </row>
    <row r="1470" spans="1:14" s="14" customFormat="1" x14ac:dyDescent="0.45">
      <c r="A1470" s="24">
        <v>1469</v>
      </c>
      <c r="B1470" s="24">
        <v>37.649661836072703</v>
      </c>
      <c r="C1470" s="24">
        <v>140.41935307287599</v>
      </c>
      <c r="D1470" s="51">
        <v>45964</v>
      </c>
      <c r="E1470" s="24">
        <v>2025</v>
      </c>
      <c r="F1470" s="24">
        <v>11</v>
      </c>
      <c r="G1470" s="25">
        <v>0.77083333333333337</v>
      </c>
      <c r="H1470" s="26" t="s">
        <v>94</v>
      </c>
      <c r="I1470" s="28" t="s">
        <v>2821</v>
      </c>
      <c r="J1470" s="24" t="s">
        <v>630</v>
      </c>
      <c r="K1470" s="24">
        <v>1</v>
      </c>
      <c r="L1470" s="24">
        <v>1</v>
      </c>
      <c r="M1470" s="24" t="s">
        <v>60</v>
      </c>
      <c r="N1470" s="28" t="s">
        <v>259</v>
      </c>
    </row>
    <row r="1471" spans="1:14" s="14" customFormat="1" x14ac:dyDescent="0.45">
      <c r="A1471" s="24">
        <v>1470</v>
      </c>
      <c r="B1471" s="24">
        <v>37.795069062387697</v>
      </c>
      <c r="C1471" s="24">
        <v>140.38587068182201</v>
      </c>
      <c r="D1471" s="51">
        <v>45964</v>
      </c>
      <c r="E1471" s="24">
        <v>2025</v>
      </c>
      <c r="F1471" s="24">
        <v>11</v>
      </c>
      <c r="G1471" s="25">
        <v>0.77777777777777779</v>
      </c>
      <c r="H1471" s="26" t="s">
        <v>94</v>
      </c>
      <c r="I1471" s="28" t="s">
        <v>2684</v>
      </c>
      <c r="J1471" s="24" t="s">
        <v>630</v>
      </c>
      <c r="K1471" s="24">
        <v>1</v>
      </c>
      <c r="L1471" s="24">
        <v>1.5</v>
      </c>
      <c r="M1471" s="24" t="s">
        <v>60</v>
      </c>
      <c r="N1471" s="28" t="s">
        <v>596</v>
      </c>
    </row>
    <row r="1472" spans="1:14" s="14" customFormat="1" x14ac:dyDescent="0.45">
      <c r="A1472" s="24">
        <v>1471</v>
      </c>
      <c r="B1472" s="24">
        <v>37.589862895893901</v>
      </c>
      <c r="C1472" s="24">
        <v>139.74854676227099</v>
      </c>
      <c r="D1472" s="51">
        <v>45964</v>
      </c>
      <c r="E1472" s="24">
        <v>2025</v>
      </c>
      <c r="F1472" s="24">
        <v>11</v>
      </c>
      <c r="G1472" s="25">
        <v>0.92361111111111116</v>
      </c>
      <c r="H1472" s="26" t="s">
        <v>190</v>
      </c>
      <c r="I1472" s="28" t="s">
        <v>2702</v>
      </c>
      <c r="J1472" s="24" t="s">
        <v>630</v>
      </c>
      <c r="K1472" s="24">
        <v>1</v>
      </c>
      <c r="L1472" s="24">
        <v>1.5</v>
      </c>
      <c r="M1472" s="24" t="s">
        <v>60</v>
      </c>
      <c r="N1472" s="28" t="s">
        <v>1075</v>
      </c>
    </row>
    <row r="1473" spans="1:14" s="14" customFormat="1" x14ac:dyDescent="0.45">
      <c r="A1473" s="24">
        <v>1472</v>
      </c>
      <c r="B1473" s="24">
        <v>37.748763570384597</v>
      </c>
      <c r="C1473" s="24">
        <v>140.35936531642199</v>
      </c>
      <c r="D1473" s="51">
        <v>45965</v>
      </c>
      <c r="E1473" s="24">
        <v>2025</v>
      </c>
      <c r="F1473" s="24">
        <v>11</v>
      </c>
      <c r="G1473" s="25">
        <v>0.24652777777777779</v>
      </c>
      <c r="H1473" s="26" t="s">
        <v>94</v>
      </c>
      <c r="I1473" s="28" t="s">
        <v>2703</v>
      </c>
      <c r="J1473" s="24" t="s">
        <v>630</v>
      </c>
      <c r="K1473" s="24">
        <v>1</v>
      </c>
      <c r="L1473" s="24">
        <v>1</v>
      </c>
      <c r="M1473" s="24" t="s">
        <v>60</v>
      </c>
      <c r="N1473" s="28" t="s">
        <v>2573</v>
      </c>
    </row>
    <row r="1474" spans="1:14" s="14" customFormat="1" x14ac:dyDescent="0.45">
      <c r="A1474" s="24">
        <v>1473</v>
      </c>
      <c r="B1474" s="24">
        <v>37.534299229760002</v>
      </c>
      <c r="C1474" s="24">
        <v>139.784737642208</v>
      </c>
      <c r="D1474" s="51">
        <v>45965</v>
      </c>
      <c r="E1474" s="24">
        <v>2025</v>
      </c>
      <c r="F1474" s="24">
        <v>11</v>
      </c>
      <c r="G1474" s="25">
        <v>0.26041666666666669</v>
      </c>
      <c r="H1474" s="26" t="s">
        <v>190</v>
      </c>
      <c r="I1474" s="28" t="s">
        <v>2822</v>
      </c>
      <c r="J1474" s="24" t="s">
        <v>630</v>
      </c>
      <c r="K1474" s="24">
        <v>1</v>
      </c>
      <c r="L1474" s="24">
        <v>1</v>
      </c>
      <c r="M1474" s="24" t="s">
        <v>3240</v>
      </c>
      <c r="N1474" s="28" t="s">
        <v>815</v>
      </c>
    </row>
    <row r="1475" spans="1:14" s="14" customFormat="1" x14ac:dyDescent="0.45">
      <c r="A1475" s="24">
        <v>1474</v>
      </c>
      <c r="B1475" s="24">
        <v>37.5750220295484</v>
      </c>
      <c r="C1475" s="24">
        <v>139.767288682301</v>
      </c>
      <c r="D1475" s="51">
        <v>45965</v>
      </c>
      <c r="E1475" s="24">
        <v>2025</v>
      </c>
      <c r="F1475" s="24">
        <v>11</v>
      </c>
      <c r="G1475" s="25">
        <v>0.33333333333333331</v>
      </c>
      <c r="H1475" s="26" t="s">
        <v>190</v>
      </c>
      <c r="I1475" s="28" t="s">
        <v>2320</v>
      </c>
      <c r="J1475" s="24" t="s">
        <v>630</v>
      </c>
      <c r="K1475" s="24">
        <v>1</v>
      </c>
      <c r="L1475" s="24">
        <v>1</v>
      </c>
      <c r="M1475" s="24" t="s">
        <v>61</v>
      </c>
      <c r="N1475" s="28" t="s">
        <v>2510</v>
      </c>
    </row>
    <row r="1476" spans="1:14" s="14" customFormat="1" x14ac:dyDescent="0.45">
      <c r="A1476" s="24">
        <v>1475</v>
      </c>
      <c r="B1476" s="24">
        <v>37.207679727515</v>
      </c>
      <c r="C1476" s="24">
        <v>139.79989137579801</v>
      </c>
      <c r="D1476" s="51">
        <v>45965</v>
      </c>
      <c r="E1476" s="24">
        <v>2025</v>
      </c>
      <c r="F1476" s="24">
        <v>11</v>
      </c>
      <c r="G1476" s="25">
        <v>0.41666666666666669</v>
      </c>
      <c r="H1476" s="26" t="s">
        <v>450</v>
      </c>
      <c r="I1476" s="28" t="s">
        <v>2704</v>
      </c>
      <c r="J1476" s="24" t="s">
        <v>630</v>
      </c>
      <c r="K1476" s="24">
        <v>1</v>
      </c>
      <c r="L1476" s="24">
        <v>0.5</v>
      </c>
      <c r="M1476" s="24" t="s">
        <v>61</v>
      </c>
      <c r="N1476" s="28" t="s">
        <v>813</v>
      </c>
    </row>
    <row r="1477" spans="1:14" s="14" customFormat="1" x14ac:dyDescent="0.45">
      <c r="A1477" s="24">
        <v>1476</v>
      </c>
      <c r="B1477" s="24">
        <v>37.5965801937961</v>
      </c>
      <c r="C1477" s="24">
        <v>139.810818813629</v>
      </c>
      <c r="D1477" s="51">
        <v>45965</v>
      </c>
      <c r="E1477" s="24">
        <v>2025</v>
      </c>
      <c r="F1477" s="24">
        <v>11</v>
      </c>
      <c r="G1477" s="25">
        <v>0.4236111111111111</v>
      </c>
      <c r="H1477" s="26" t="s">
        <v>190</v>
      </c>
      <c r="I1477" s="28" t="s">
        <v>2705</v>
      </c>
      <c r="J1477" s="24" t="s">
        <v>630</v>
      </c>
      <c r="K1477" s="24">
        <v>1</v>
      </c>
      <c r="L1477" s="24">
        <v>0.5</v>
      </c>
      <c r="M1477" s="24" t="s">
        <v>60</v>
      </c>
      <c r="N1477" s="28" t="s">
        <v>2574</v>
      </c>
    </row>
    <row r="1478" spans="1:14" s="14" customFormat="1" x14ac:dyDescent="0.45">
      <c r="A1478" s="24">
        <v>1477</v>
      </c>
      <c r="B1478" s="24">
        <v>37.558646336940399</v>
      </c>
      <c r="C1478" s="24">
        <v>140.134671439187</v>
      </c>
      <c r="D1478" s="51">
        <v>45965</v>
      </c>
      <c r="E1478" s="24">
        <v>2025</v>
      </c>
      <c r="F1478" s="24">
        <v>11</v>
      </c>
      <c r="G1478" s="25">
        <v>0.45416666666666666</v>
      </c>
      <c r="H1478" s="26" t="s">
        <v>102</v>
      </c>
      <c r="I1478" s="28" t="s">
        <v>2305</v>
      </c>
      <c r="J1478" s="24" t="s">
        <v>630</v>
      </c>
      <c r="K1478" s="24">
        <v>2</v>
      </c>
      <c r="L1478" s="24" t="s">
        <v>3328</v>
      </c>
      <c r="M1478" s="24" t="s">
        <v>60</v>
      </c>
      <c r="N1478" s="28" t="s">
        <v>2575</v>
      </c>
    </row>
    <row r="1479" spans="1:14" s="14" customFormat="1" x14ac:dyDescent="0.45">
      <c r="A1479" s="24">
        <v>1478</v>
      </c>
      <c r="B1479" s="24">
        <v>37.433789764887301</v>
      </c>
      <c r="C1479" s="24">
        <v>139.81464949434701</v>
      </c>
      <c r="D1479" s="51">
        <v>45965</v>
      </c>
      <c r="E1479" s="24">
        <v>2025</v>
      </c>
      <c r="F1479" s="24">
        <v>11</v>
      </c>
      <c r="G1479" s="25">
        <v>0.4375</v>
      </c>
      <c r="H1479" s="26" t="s">
        <v>101</v>
      </c>
      <c r="I1479" s="28" t="s">
        <v>2823</v>
      </c>
      <c r="J1479" s="24" t="s">
        <v>791</v>
      </c>
      <c r="K1479" s="24" t="s">
        <v>64</v>
      </c>
      <c r="L1479" s="24" t="s">
        <v>1570</v>
      </c>
      <c r="M1479" s="24" t="s">
        <v>60</v>
      </c>
      <c r="N1479" s="28" t="s">
        <v>2511</v>
      </c>
    </row>
    <row r="1480" spans="1:14" s="14" customFormat="1" x14ac:dyDescent="0.45">
      <c r="A1480" s="24">
        <v>1479</v>
      </c>
      <c r="B1480" s="24">
        <v>37.756620109982897</v>
      </c>
      <c r="C1480" s="24">
        <v>139.90367829256101</v>
      </c>
      <c r="D1480" s="51">
        <v>45965</v>
      </c>
      <c r="E1480" s="24">
        <v>2025</v>
      </c>
      <c r="F1480" s="24">
        <v>11</v>
      </c>
      <c r="G1480" s="25">
        <v>0.44444444444444442</v>
      </c>
      <c r="H1480" s="26" t="s">
        <v>98</v>
      </c>
      <c r="I1480" s="28" t="s">
        <v>2706</v>
      </c>
      <c r="J1480" s="24" t="s">
        <v>630</v>
      </c>
      <c r="K1480" s="24">
        <v>3</v>
      </c>
      <c r="L1480" s="24" t="s">
        <v>3342</v>
      </c>
      <c r="M1480" s="24" t="s">
        <v>3240</v>
      </c>
      <c r="N1480" s="28" t="s">
        <v>2576</v>
      </c>
    </row>
    <row r="1481" spans="1:14" s="14" customFormat="1" x14ac:dyDescent="0.45">
      <c r="A1481" s="24">
        <v>1480</v>
      </c>
      <c r="B1481" s="24">
        <v>37.7515679494282</v>
      </c>
      <c r="C1481" s="24">
        <v>140.37320810805301</v>
      </c>
      <c r="D1481" s="51">
        <v>45965</v>
      </c>
      <c r="E1481" s="24">
        <v>2025</v>
      </c>
      <c r="F1481" s="24">
        <v>11</v>
      </c>
      <c r="G1481" s="25">
        <v>0.52777777777777779</v>
      </c>
      <c r="H1481" s="26" t="s">
        <v>94</v>
      </c>
      <c r="I1481" s="28" t="s">
        <v>2818</v>
      </c>
      <c r="J1481" s="24" t="s">
        <v>630</v>
      </c>
      <c r="K1481" s="24">
        <v>1</v>
      </c>
      <c r="L1481" s="24">
        <v>0.5</v>
      </c>
      <c r="M1481" s="24" t="s">
        <v>60</v>
      </c>
      <c r="N1481" s="28" t="s">
        <v>2577</v>
      </c>
    </row>
    <row r="1482" spans="1:14" s="14" customFormat="1" x14ac:dyDescent="0.45">
      <c r="A1482" s="24">
        <v>1481</v>
      </c>
      <c r="B1482" s="24">
        <v>37.792793689592003</v>
      </c>
      <c r="C1482" s="24">
        <v>140.38474804638301</v>
      </c>
      <c r="D1482" s="51">
        <v>45965</v>
      </c>
      <c r="E1482" s="24">
        <v>2025</v>
      </c>
      <c r="F1482" s="24">
        <v>11</v>
      </c>
      <c r="G1482" s="25">
        <v>0.59722222222222221</v>
      </c>
      <c r="H1482" s="26" t="s">
        <v>94</v>
      </c>
      <c r="I1482" s="28" t="s">
        <v>2824</v>
      </c>
      <c r="J1482" s="24" t="s">
        <v>630</v>
      </c>
      <c r="K1482" s="24">
        <v>2</v>
      </c>
      <c r="L1482" s="24" t="s">
        <v>3337</v>
      </c>
      <c r="M1482" s="24" t="s">
        <v>60</v>
      </c>
      <c r="N1482" s="28" t="s">
        <v>2989</v>
      </c>
    </row>
    <row r="1483" spans="1:14" s="14" customFormat="1" x14ac:dyDescent="0.45">
      <c r="A1483" s="24">
        <v>1482</v>
      </c>
      <c r="B1483" s="24">
        <v>37.4873021541379</v>
      </c>
      <c r="C1483" s="24">
        <v>139.95301940088601</v>
      </c>
      <c r="D1483" s="51">
        <v>45965</v>
      </c>
      <c r="E1483" s="24">
        <v>2025</v>
      </c>
      <c r="F1483" s="24">
        <v>11</v>
      </c>
      <c r="G1483" s="25">
        <v>0.68333333333333324</v>
      </c>
      <c r="H1483" s="26" t="s">
        <v>96</v>
      </c>
      <c r="I1483" s="28" t="s">
        <v>2825</v>
      </c>
      <c r="J1483" s="24" t="s">
        <v>630</v>
      </c>
      <c r="K1483" s="24">
        <v>1</v>
      </c>
      <c r="L1483" s="24">
        <v>1</v>
      </c>
      <c r="M1483" s="24" t="s">
        <v>61</v>
      </c>
      <c r="N1483" s="28" t="s">
        <v>1416</v>
      </c>
    </row>
    <row r="1484" spans="1:14" s="14" customFormat="1" x14ac:dyDescent="0.45">
      <c r="A1484" s="24">
        <v>1483</v>
      </c>
      <c r="B1484" s="24">
        <v>37.749981783682699</v>
      </c>
      <c r="C1484" s="24">
        <v>140.35671366269699</v>
      </c>
      <c r="D1484" s="51">
        <v>45965</v>
      </c>
      <c r="E1484" s="24">
        <v>2025</v>
      </c>
      <c r="F1484" s="24">
        <v>11</v>
      </c>
      <c r="G1484" s="25">
        <v>0.6875</v>
      </c>
      <c r="H1484" s="26" t="s">
        <v>94</v>
      </c>
      <c r="I1484" s="28" t="s">
        <v>2707</v>
      </c>
      <c r="J1484" s="24" t="s">
        <v>630</v>
      </c>
      <c r="K1484" s="24">
        <v>1</v>
      </c>
      <c r="L1484" s="24">
        <v>1</v>
      </c>
      <c r="M1484" s="24" t="s">
        <v>60</v>
      </c>
      <c r="N1484" s="28" t="s">
        <v>1390</v>
      </c>
    </row>
    <row r="1485" spans="1:14" s="14" customFormat="1" x14ac:dyDescent="0.45">
      <c r="A1485" s="24">
        <v>1484</v>
      </c>
      <c r="B1485" s="24">
        <v>37.448312237432397</v>
      </c>
      <c r="C1485" s="24">
        <v>139.69326671223101</v>
      </c>
      <c r="D1485" s="51">
        <v>45965</v>
      </c>
      <c r="E1485" s="24">
        <v>2025</v>
      </c>
      <c r="F1485" s="24">
        <v>11</v>
      </c>
      <c r="G1485" s="25">
        <v>0.71527777777777779</v>
      </c>
      <c r="H1485" s="26" t="s">
        <v>193</v>
      </c>
      <c r="I1485" s="28" t="s">
        <v>2826</v>
      </c>
      <c r="J1485" s="24" t="s">
        <v>630</v>
      </c>
      <c r="K1485" s="24">
        <v>3</v>
      </c>
      <c r="L1485" s="24" t="s">
        <v>3324</v>
      </c>
      <c r="M1485" s="24" t="s">
        <v>60</v>
      </c>
      <c r="N1485" s="28" t="s">
        <v>2578</v>
      </c>
    </row>
    <row r="1486" spans="1:14" s="14" customFormat="1" x14ac:dyDescent="0.45">
      <c r="A1486" s="24">
        <v>1485</v>
      </c>
      <c r="B1486" s="24">
        <v>37.519479877822199</v>
      </c>
      <c r="C1486" s="24">
        <v>139.72218534003301</v>
      </c>
      <c r="D1486" s="51">
        <v>45965</v>
      </c>
      <c r="E1486" s="24">
        <v>2025</v>
      </c>
      <c r="F1486" s="24">
        <v>11</v>
      </c>
      <c r="G1486" s="25">
        <v>0.72222222222222221</v>
      </c>
      <c r="H1486" s="26" t="s">
        <v>193</v>
      </c>
      <c r="I1486" s="28" t="s">
        <v>2708</v>
      </c>
      <c r="J1486" s="24" t="s">
        <v>630</v>
      </c>
      <c r="K1486" s="24">
        <v>1</v>
      </c>
      <c r="L1486" s="24">
        <v>1</v>
      </c>
      <c r="M1486" s="24" t="s">
        <v>60</v>
      </c>
      <c r="N1486" s="28" t="s">
        <v>2512</v>
      </c>
    </row>
    <row r="1487" spans="1:14" s="14" customFormat="1" x14ac:dyDescent="0.45">
      <c r="A1487" s="24">
        <v>1486</v>
      </c>
      <c r="B1487" s="24">
        <v>37.760931755028601</v>
      </c>
      <c r="C1487" s="24">
        <v>140.37688255956999</v>
      </c>
      <c r="D1487" s="51">
        <v>45965</v>
      </c>
      <c r="E1487" s="24">
        <v>2025</v>
      </c>
      <c r="F1487" s="24">
        <v>11</v>
      </c>
      <c r="G1487" s="25">
        <v>0.77430555555555547</v>
      </c>
      <c r="H1487" s="26" t="s">
        <v>94</v>
      </c>
      <c r="I1487" s="28" t="s">
        <v>2780</v>
      </c>
      <c r="J1487" s="24" t="s">
        <v>630</v>
      </c>
      <c r="K1487" s="24">
        <v>1</v>
      </c>
      <c r="L1487" s="24">
        <v>1</v>
      </c>
      <c r="M1487" s="24" t="s">
        <v>60</v>
      </c>
      <c r="N1487" s="28" t="s">
        <v>2579</v>
      </c>
    </row>
    <row r="1488" spans="1:14" s="14" customFormat="1" x14ac:dyDescent="0.45">
      <c r="A1488" s="24">
        <v>1487</v>
      </c>
      <c r="B1488" s="24">
        <v>37.755468118624997</v>
      </c>
      <c r="C1488" s="24">
        <v>140.366729340082</v>
      </c>
      <c r="D1488" s="51">
        <v>45965</v>
      </c>
      <c r="E1488" s="24">
        <v>2025</v>
      </c>
      <c r="F1488" s="24">
        <v>11</v>
      </c>
      <c r="G1488" s="25">
        <v>0.77777777777777779</v>
      </c>
      <c r="H1488" s="26" t="s">
        <v>94</v>
      </c>
      <c r="I1488" s="28" t="s">
        <v>2827</v>
      </c>
      <c r="J1488" s="24" t="s">
        <v>630</v>
      </c>
      <c r="K1488" s="24">
        <v>1</v>
      </c>
      <c r="L1488" s="24">
        <v>1</v>
      </c>
      <c r="M1488" s="24" t="s">
        <v>60</v>
      </c>
      <c r="N1488" s="28" t="s">
        <v>2580</v>
      </c>
    </row>
    <row r="1489" spans="1:14" s="14" customFormat="1" x14ac:dyDescent="0.45">
      <c r="A1489" s="24">
        <v>1488</v>
      </c>
      <c r="B1489" s="24">
        <v>37.396421280553703</v>
      </c>
      <c r="C1489" s="24">
        <v>140.24977016537801</v>
      </c>
      <c r="D1489" s="51">
        <v>45965</v>
      </c>
      <c r="E1489" s="24">
        <v>2025</v>
      </c>
      <c r="F1489" s="24">
        <v>11</v>
      </c>
      <c r="G1489" s="25">
        <v>0.78125</v>
      </c>
      <c r="H1489" s="26" t="s">
        <v>97</v>
      </c>
      <c r="I1489" s="28" t="s">
        <v>2828</v>
      </c>
      <c r="J1489" s="24" t="s">
        <v>456</v>
      </c>
      <c r="K1489" s="24">
        <v>1</v>
      </c>
      <c r="L1489" s="24">
        <v>1</v>
      </c>
      <c r="M1489" s="24" t="s">
        <v>60</v>
      </c>
      <c r="N1489" s="28" t="s">
        <v>2581</v>
      </c>
    </row>
    <row r="1490" spans="1:14" s="14" customFormat="1" x14ac:dyDescent="0.45">
      <c r="A1490" s="24">
        <v>1489</v>
      </c>
      <c r="B1490" s="24">
        <v>37.771992051688798</v>
      </c>
      <c r="C1490" s="24">
        <v>140.374547120974</v>
      </c>
      <c r="D1490" s="51">
        <v>45965</v>
      </c>
      <c r="E1490" s="24">
        <v>2025</v>
      </c>
      <c r="F1490" s="24">
        <v>11</v>
      </c>
      <c r="G1490" s="25">
        <v>0.79166666666666663</v>
      </c>
      <c r="H1490" s="26" t="s">
        <v>94</v>
      </c>
      <c r="I1490" s="28" t="s">
        <v>2829</v>
      </c>
      <c r="J1490" s="24" t="s">
        <v>630</v>
      </c>
      <c r="K1490" s="24">
        <v>1</v>
      </c>
      <c r="L1490" s="24">
        <v>1.5</v>
      </c>
      <c r="M1490" s="24" t="s">
        <v>60</v>
      </c>
      <c r="N1490" s="28" t="s">
        <v>2582</v>
      </c>
    </row>
    <row r="1491" spans="1:14" s="14" customFormat="1" x14ac:dyDescent="0.45">
      <c r="A1491" s="24">
        <v>1490</v>
      </c>
      <c r="B1491" s="24">
        <v>37.360599823564897</v>
      </c>
      <c r="C1491" s="24">
        <v>140.10835932463701</v>
      </c>
      <c r="D1491" s="51">
        <v>45965</v>
      </c>
      <c r="E1491" s="24">
        <v>2025</v>
      </c>
      <c r="F1491" s="24">
        <v>11</v>
      </c>
      <c r="G1491" s="25">
        <v>0.79999999999999993</v>
      </c>
      <c r="H1491" s="26" t="s">
        <v>97</v>
      </c>
      <c r="I1491" s="28" t="s">
        <v>2709</v>
      </c>
      <c r="J1491" s="24" t="s">
        <v>630</v>
      </c>
      <c r="K1491" s="24">
        <v>1</v>
      </c>
      <c r="L1491" s="24">
        <v>1</v>
      </c>
      <c r="M1491" s="24" t="s">
        <v>60</v>
      </c>
      <c r="N1491" s="28" t="s">
        <v>637</v>
      </c>
    </row>
    <row r="1492" spans="1:14" s="14" customFormat="1" x14ac:dyDescent="0.45">
      <c r="A1492" s="24">
        <v>1491</v>
      </c>
      <c r="B1492" s="24">
        <v>37.478220370997597</v>
      </c>
      <c r="C1492" s="24">
        <v>140.280051340885</v>
      </c>
      <c r="D1492" s="51">
        <v>45965</v>
      </c>
      <c r="E1492" s="24">
        <v>2025</v>
      </c>
      <c r="F1492" s="24">
        <v>11</v>
      </c>
      <c r="G1492" s="25">
        <v>0.82291666666666663</v>
      </c>
      <c r="H1492" s="26" t="s">
        <v>97</v>
      </c>
      <c r="I1492" s="28" t="s">
        <v>2830</v>
      </c>
      <c r="J1492" s="24" t="s">
        <v>630</v>
      </c>
      <c r="K1492" s="24">
        <v>1</v>
      </c>
      <c r="L1492" s="24">
        <v>1</v>
      </c>
      <c r="M1492" s="24" t="s">
        <v>60</v>
      </c>
      <c r="N1492" s="28" t="s">
        <v>637</v>
      </c>
    </row>
    <row r="1493" spans="1:14" s="14" customFormat="1" x14ac:dyDescent="0.45">
      <c r="A1493" s="24">
        <v>1492</v>
      </c>
      <c r="B1493" s="24">
        <v>37.491481748378597</v>
      </c>
      <c r="C1493" s="24">
        <v>139.950890940736</v>
      </c>
      <c r="D1493" s="51">
        <v>45965</v>
      </c>
      <c r="E1493" s="24">
        <v>2025</v>
      </c>
      <c r="F1493" s="24">
        <v>11</v>
      </c>
      <c r="G1493" s="25">
        <v>0.875</v>
      </c>
      <c r="H1493" s="26" t="s">
        <v>96</v>
      </c>
      <c r="I1493" s="28" t="s">
        <v>2831</v>
      </c>
      <c r="J1493" s="24" t="s">
        <v>630</v>
      </c>
      <c r="K1493" s="24">
        <v>1</v>
      </c>
      <c r="L1493" s="24">
        <v>1.5</v>
      </c>
      <c r="M1493" s="24" t="s">
        <v>61</v>
      </c>
      <c r="N1493" s="28" t="s">
        <v>2583</v>
      </c>
    </row>
    <row r="1494" spans="1:14" s="14" customFormat="1" x14ac:dyDescent="0.45">
      <c r="A1494" s="24">
        <v>1493</v>
      </c>
      <c r="B1494" s="24">
        <v>37.653490883247798</v>
      </c>
      <c r="C1494" s="24">
        <v>139.85368498614901</v>
      </c>
      <c r="D1494" s="51">
        <v>45965</v>
      </c>
      <c r="E1494" s="24">
        <v>2025</v>
      </c>
      <c r="F1494" s="24">
        <v>11</v>
      </c>
      <c r="G1494" s="25">
        <v>0.91249999999999998</v>
      </c>
      <c r="H1494" s="26" t="s">
        <v>98</v>
      </c>
      <c r="I1494" s="28" t="s">
        <v>2832</v>
      </c>
      <c r="J1494" s="24" t="s">
        <v>630</v>
      </c>
      <c r="K1494" s="24">
        <v>1</v>
      </c>
      <c r="L1494" s="24">
        <v>1</v>
      </c>
      <c r="M1494" s="24" t="s">
        <v>61</v>
      </c>
      <c r="N1494" s="28" t="s">
        <v>259</v>
      </c>
    </row>
    <row r="1495" spans="1:14" s="14" customFormat="1" x14ac:dyDescent="0.45">
      <c r="A1495" s="24">
        <v>1494</v>
      </c>
      <c r="B1495" s="24">
        <v>37.536122313758298</v>
      </c>
      <c r="C1495" s="24">
        <v>139.72271141274899</v>
      </c>
      <c r="D1495" s="51">
        <v>45965</v>
      </c>
      <c r="E1495" s="24">
        <v>2025</v>
      </c>
      <c r="F1495" s="24">
        <v>11</v>
      </c>
      <c r="G1495" s="25">
        <v>0.96180555555555547</v>
      </c>
      <c r="H1495" s="26" t="s">
        <v>193</v>
      </c>
      <c r="I1495" s="28" t="s">
        <v>2833</v>
      </c>
      <c r="J1495" s="24" t="s">
        <v>630</v>
      </c>
      <c r="K1495" s="24">
        <v>1</v>
      </c>
      <c r="L1495" s="24">
        <v>0.5</v>
      </c>
      <c r="M1495" s="24" t="s">
        <v>61</v>
      </c>
      <c r="N1495" s="28" t="s">
        <v>394</v>
      </c>
    </row>
    <row r="1496" spans="1:14" s="14" customFormat="1" x14ac:dyDescent="0.45">
      <c r="A1496" s="24">
        <v>1495</v>
      </c>
      <c r="B1496" s="24">
        <v>37.788660785518402</v>
      </c>
      <c r="C1496" s="24">
        <v>140.390457540732</v>
      </c>
      <c r="D1496" s="51">
        <v>45966</v>
      </c>
      <c r="E1496" s="24">
        <v>2025</v>
      </c>
      <c r="F1496" s="24">
        <v>11</v>
      </c>
      <c r="G1496" s="25">
        <v>0.22569444444444445</v>
      </c>
      <c r="H1496" s="26" t="s">
        <v>94</v>
      </c>
      <c r="I1496" s="28" t="s">
        <v>2710</v>
      </c>
      <c r="J1496" s="24" t="s">
        <v>630</v>
      </c>
      <c r="K1496" s="24">
        <v>1</v>
      </c>
      <c r="L1496" s="24">
        <v>1</v>
      </c>
      <c r="M1496" s="24" t="s">
        <v>2681</v>
      </c>
      <c r="N1496" s="28" t="s">
        <v>254</v>
      </c>
    </row>
    <row r="1497" spans="1:14" s="14" customFormat="1" x14ac:dyDescent="0.45">
      <c r="A1497" s="24">
        <v>1496</v>
      </c>
      <c r="B1497" s="24">
        <v>37.521240891527199</v>
      </c>
      <c r="C1497" s="24">
        <v>139.952180688054</v>
      </c>
      <c r="D1497" s="51">
        <v>45966</v>
      </c>
      <c r="E1497" s="24">
        <v>2025</v>
      </c>
      <c r="F1497" s="24">
        <v>11</v>
      </c>
      <c r="G1497" s="25">
        <v>0.28819444444444448</v>
      </c>
      <c r="H1497" s="26" t="s">
        <v>96</v>
      </c>
      <c r="I1497" s="28" t="s">
        <v>2711</v>
      </c>
      <c r="J1497" s="24" t="s">
        <v>630</v>
      </c>
      <c r="K1497" s="24">
        <v>1</v>
      </c>
      <c r="L1497" s="24">
        <v>0.6</v>
      </c>
      <c r="M1497" s="24" t="s">
        <v>2681</v>
      </c>
      <c r="N1497" s="28" t="s">
        <v>414</v>
      </c>
    </row>
    <row r="1498" spans="1:14" s="14" customFormat="1" x14ac:dyDescent="0.45">
      <c r="A1498" s="24">
        <v>1497</v>
      </c>
      <c r="B1498" s="24">
        <v>37.483590800150303</v>
      </c>
      <c r="C1498" s="24">
        <v>139.95932035423701</v>
      </c>
      <c r="D1498" s="51">
        <v>45966</v>
      </c>
      <c r="E1498" s="24">
        <v>2025</v>
      </c>
      <c r="F1498" s="24">
        <v>11</v>
      </c>
      <c r="G1498" s="25">
        <v>0.30555555555555552</v>
      </c>
      <c r="H1498" s="26" t="s">
        <v>96</v>
      </c>
      <c r="I1498" s="28" t="s">
        <v>2834</v>
      </c>
      <c r="J1498" s="24" t="s">
        <v>630</v>
      </c>
      <c r="K1498" s="24">
        <v>1</v>
      </c>
      <c r="L1498" s="24">
        <v>1</v>
      </c>
      <c r="M1498" s="24" t="s">
        <v>2683</v>
      </c>
      <c r="N1498" s="28" t="s">
        <v>1262</v>
      </c>
    </row>
    <row r="1499" spans="1:14" s="14" customFormat="1" x14ac:dyDescent="0.45">
      <c r="A1499" s="24">
        <v>1498</v>
      </c>
      <c r="B1499" s="24">
        <v>37.576435812191903</v>
      </c>
      <c r="C1499" s="24">
        <v>139.76459303494801</v>
      </c>
      <c r="D1499" s="51">
        <v>45966</v>
      </c>
      <c r="E1499" s="24">
        <v>2025</v>
      </c>
      <c r="F1499" s="24">
        <v>11</v>
      </c>
      <c r="G1499" s="25">
        <v>0.35069444444444442</v>
      </c>
      <c r="H1499" s="26" t="s">
        <v>190</v>
      </c>
      <c r="I1499" s="28" t="s">
        <v>2320</v>
      </c>
      <c r="J1499" s="24" t="s">
        <v>630</v>
      </c>
      <c r="K1499" s="24">
        <v>1</v>
      </c>
      <c r="L1499" s="24">
        <v>1</v>
      </c>
      <c r="M1499" s="24" t="s">
        <v>2681</v>
      </c>
      <c r="N1499" s="28" t="s">
        <v>2513</v>
      </c>
    </row>
    <row r="1500" spans="1:14" s="14" customFormat="1" x14ac:dyDescent="0.45">
      <c r="A1500" s="24">
        <v>1499</v>
      </c>
      <c r="B1500" s="24">
        <v>37.751202043299102</v>
      </c>
      <c r="C1500" s="24">
        <v>140.373246252044</v>
      </c>
      <c r="D1500" s="51">
        <v>45966</v>
      </c>
      <c r="E1500" s="24">
        <v>2025</v>
      </c>
      <c r="F1500" s="24">
        <v>11</v>
      </c>
      <c r="G1500" s="25">
        <v>0.3576388888888889</v>
      </c>
      <c r="H1500" s="26" t="s">
        <v>94</v>
      </c>
      <c r="I1500" s="28" t="s">
        <v>2818</v>
      </c>
      <c r="J1500" s="24" t="s">
        <v>630</v>
      </c>
      <c r="K1500" s="24">
        <v>1</v>
      </c>
      <c r="L1500" s="24">
        <v>1</v>
      </c>
      <c r="M1500" s="24" t="s">
        <v>2681</v>
      </c>
      <c r="N1500" s="28" t="s">
        <v>2584</v>
      </c>
    </row>
    <row r="1501" spans="1:14" s="14" customFormat="1" x14ac:dyDescent="0.45">
      <c r="A1501" s="24">
        <v>1500</v>
      </c>
      <c r="B1501" s="24">
        <v>37.505550976960897</v>
      </c>
      <c r="C1501" s="24">
        <v>140.14905207539701</v>
      </c>
      <c r="D1501" s="51">
        <v>45966</v>
      </c>
      <c r="E1501" s="24">
        <v>2025</v>
      </c>
      <c r="F1501" s="24">
        <v>11</v>
      </c>
      <c r="G1501" s="25">
        <v>0.4291666666666667</v>
      </c>
      <c r="H1501" s="26" t="s">
        <v>102</v>
      </c>
      <c r="I1501" s="28" t="s">
        <v>2712</v>
      </c>
      <c r="J1501" s="24" t="s">
        <v>630</v>
      </c>
      <c r="K1501" s="24">
        <v>1</v>
      </c>
      <c r="L1501" s="24">
        <v>0.5</v>
      </c>
      <c r="M1501" s="24" t="s">
        <v>2682</v>
      </c>
      <c r="N1501" s="28" t="s">
        <v>2585</v>
      </c>
    </row>
    <row r="1502" spans="1:14" s="14" customFormat="1" x14ac:dyDescent="0.45">
      <c r="A1502" s="24">
        <v>1501</v>
      </c>
      <c r="B1502" s="24">
        <v>37.477454474359199</v>
      </c>
      <c r="C1502" s="24">
        <v>140.29328828031001</v>
      </c>
      <c r="D1502" s="51">
        <v>45966</v>
      </c>
      <c r="E1502" s="24">
        <v>2025</v>
      </c>
      <c r="F1502" s="24">
        <v>11</v>
      </c>
      <c r="G1502" s="25">
        <v>0.51041666666666663</v>
      </c>
      <c r="H1502" s="26" t="s">
        <v>97</v>
      </c>
      <c r="I1502" s="28" t="s">
        <v>2835</v>
      </c>
      <c r="J1502" s="24" t="s">
        <v>630</v>
      </c>
      <c r="K1502" s="24">
        <v>1</v>
      </c>
      <c r="L1502" s="24">
        <v>1</v>
      </c>
      <c r="M1502" s="24" t="s">
        <v>2681</v>
      </c>
      <c r="N1502" s="28" t="s">
        <v>2586</v>
      </c>
    </row>
    <row r="1503" spans="1:14" s="14" customFormat="1" x14ac:dyDescent="0.45">
      <c r="A1503" s="24">
        <v>1502</v>
      </c>
      <c r="B1503" s="24">
        <v>37.750352129080397</v>
      </c>
      <c r="C1503" s="24">
        <v>140.38767024355201</v>
      </c>
      <c r="D1503" s="51">
        <v>45966</v>
      </c>
      <c r="E1503" s="24">
        <v>2025</v>
      </c>
      <c r="F1503" s="24">
        <v>11</v>
      </c>
      <c r="G1503" s="25">
        <v>0.54166666666666663</v>
      </c>
      <c r="H1503" s="26" t="s">
        <v>94</v>
      </c>
      <c r="I1503" s="28" t="s">
        <v>2836</v>
      </c>
      <c r="J1503" s="24" t="s">
        <v>630</v>
      </c>
      <c r="K1503" s="24">
        <v>1</v>
      </c>
      <c r="L1503" s="24">
        <v>1</v>
      </c>
      <c r="M1503" s="24" t="s">
        <v>2681</v>
      </c>
      <c r="N1503" s="28" t="s">
        <v>2587</v>
      </c>
    </row>
    <row r="1504" spans="1:14" s="14" customFormat="1" x14ac:dyDescent="0.45">
      <c r="A1504" s="24">
        <v>1503</v>
      </c>
      <c r="B1504" s="24">
        <v>37.533224269639703</v>
      </c>
      <c r="C1504" s="24">
        <v>139.810496362366</v>
      </c>
      <c r="D1504" s="51">
        <v>45966</v>
      </c>
      <c r="E1504" s="24">
        <v>2025</v>
      </c>
      <c r="F1504" s="24">
        <v>11</v>
      </c>
      <c r="G1504" s="25">
        <v>0.625</v>
      </c>
      <c r="H1504" s="26" t="s">
        <v>190</v>
      </c>
      <c r="I1504" s="28" t="s">
        <v>2713</v>
      </c>
      <c r="J1504" s="24" t="s">
        <v>630</v>
      </c>
      <c r="K1504" s="24">
        <v>1</v>
      </c>
      <c r="L1504" s="24">
        <v>1</v>
      </c>
      <c r="M1504" s="24" t="s">
        <v>2681</v>
      </c>
      <c r="N1504" s="28" t="s">
        <v>2514</v>
      </c>
    </row>
    <row r="1505" spans="1:14" s="14" customFormat="1" x14ac:dyDescent="0.45">
      <c r="A1505" s="24">
        <v>1504</v>
      </c>
      <c r="B1505" s="24">
        <v>37.477143043232999</v>
      </c>
      <c r="C1505" s="24">
        <v>140.28758712279199</v>
      </c>
      <c r="D1505" s="51">
        <v>45966</v>
      </c>
      <c r="E1505" s="24">
        <v>2025</v>
      </c>
      <c r="F1505" s="24">
        <v>11</v>
      </c>
      <c r="G1505" s="25">
        <v>0.6166666666666667</v>
      </c>
      <c r="H1505" s="26" t="s">
        <v>97</v>
      </c>
      <c r="I1505" s="28" t="s">
        <v>2714</v>
      </c>
      <c r="J1505" s="24" t="s">
        <v>630</v>
      </c>
      <c r="K1505" s="24">
        <v>1</v>
      </c>
      <c r="L1505" s="24">
        <v>1</v>
      </c>
      <c r="M1505" s="24" t="s">
        <v>2681</v>
      </c>
      <c r="N1505" s="28" t="s">
        <v>2588</v>
      </c>
    </row>
    <row r="1506" spans="1:14" s="14" customFormat="1" x14ac:dyDescent="0.45">
      <c r="A1506" s="24">
        <v>1505</v>
      </c>
      <c r="B1506" s="24">
        <v>37.479128074384903</v>
      </c>
      <c r="C1506" s="24">
        <v>140.278460044968</v>
      </c>
      <c r="D1506" s="51">
        <v>45966</v>
      </c>
      <c r="E1506" s="24">
        <v>2025</v>
      </c>
      <c r="F1506" s="24">
        <v>11</v>
      </c>
      <c r="G1506" s="25">
        <v>0.64583333333333337</v>
      </c>
      <c r="H1506" s="26" t="s">
        <v>97</v>
      </c>
      <c r="I1506" s="28" t="s">
        <v>2837</v>
      </c>
      <c r="J1506" s="24" t="s">
        <v>630</v>
      </c>
      <c r="K1506" s="24">
        <v>2</v>
      </c>
      <c r="L1506" s="24" t="s">
        <v>3324</v>
      </c>
      <c r="M1506" s="24" t="s">
        <v>2681</v>
      </c>
      <c r="N1506" s="28" t="s">
        <v>1871</v>
      </c>
    </row>
    <row r="1507" spans="1:14" s="14" customFormat="1" x14ac:dyDescent="0.45">
      <c r="A1507" s="24">
        <v>1506</v>
      </c>
      <c r="B1507" s="24">
        <v>37.422327763739503</v>
      </c>
      <c r="C1507" s="24">
        <v>139.840357680305</v>
      </c>
      <c r="D1507" s="51">
        <v>45966</v>
      </c>
      <c r="E1507" s="24">
        <v>2025</v>
      </c>
      <c r="F1507" s="24">
        <v>11</v>
      </c>
      <c r="G1507" s="25">
        <v>0.66319444444444442</v>
      </c>
      <c r="H1507" s="26" t="s">
        <v>101</v>
      </c>
      <c r="I1507" s="28" t="s">
        <v>2838</v>
      </c>
      <c r="J1507" s="24" t="s">
        <v>630</v>
      </c>
      <c r="K1507" s="24">
        <v>1</v>
      </c>
      <c r="L1507" s="24">
        <v>1</v>
      </c>
      <c r="M1507" s="24" t="s">
        <v>2681</v>
      </c>
      <c r="N1507" s="28" t="s">
        <v>2589</v>
      </c>
    </row>
    <row r="1508" spans="1:14" s="14" customFormat="1" x14ac:dyDescent="0.45">
      <c r="A1508" s="24">
        <v>1507</v>
      </c>
      <c r="B1508" s="24">
        <v>37.620248482095299</v>
      </c>
      <c r="C1508" s="24">
        <v>139.58618996077001</v>
      </c>
      <c r="D1508" s="51">
        <v>45966</v>
      </c>
      <c r="E1508" s="24">
        <v>2025</v>
      </c>
      <c r="F1508" s="24">
        <v>11</v>
      </c>
      <c r="G1508" s="25">
        <v>0.66666666666666663</v>
      </c>
      <c r="H1508" s="26" t="s">
        <v>2540</v>
      </c>
      <c r="I1508" s="28" t="s">
        <v>2715</v>
      </c>
      <c r="J1508" s="24" t="s">
        <v>630</v>
      </c>
      <c r="K1508" s="24">
        <v>3</v>
      </c>
      <c r="L1508" s="24" t="s">
        <v>3325</v>
      </c>
      <c r="M1508" s="24" t="s">
        <v>2681</v>
      </c>
      <c r="N1508" s="28" t="s">
        <v>2590</v>
      </c>
    </row>
    <row r="1509" spans="1:14" s="14" customFormat="1" x14ac:dyDescent="0.45">
      <c r="A1509" s="24">
        <v>1508</v>
      </c>
      <c r="B1509" s="24">
        <v>37.445189372686798</v>
      </c>
      <c r="C1509" s="24">
        <v>139.68831359209</v>
      </c>
      <c r="D1509" s="51">
        <v>45966</v>
      </c>
      <c r="E1509" s="24">
        <v>2025</v>
      </c>
      <c r="F1509" s="24">
        <v>11</v>
      </c>
      <c r="G1509" s="25">
        <v>0.72916666666666663</v>
      </c>
      <c r="H1509" s="26" t="s">
        <v>193</v>
      </c>
      <c r="I1509" s="28" t="s">
        <v>2262</v>
      </c>
      <c r="J1509" s="24" t="s">
        <v>630</v>
      </c>
      <c r="K1509" s="24">
        <v>1</v>
      </c>
      <c r="L1509" s="24">
        <v>0.5</v>
      </c>
      <c r="M1509" s="24" t="s">
        <v>2682</v>
      </c>
      <c r="N1509" s="28" t="s">
        <v>394</v>
      </c>
    </row>
    <row r="1510" spans="1:14" s="14" customFormat="1" ht="36" x14ac:dyDescent="0.45">
      <c r="A1510" s="24">
        <v>1509</v>
      </c>
      <c r="B1510" s="24">
        <v>37.429457087939703</v>
      </c>
      <c r="C1510" s="24">
        <v>139.88180408928599</v>
      </c>
      <c r="D1510" s="51">
        <v>45966</v>
      </c>
      <c r="E1510" s="24">
        <v>2025</v>
      </c>
      <c r="F1510" s="24">
        <v>11</v>
      </c>
      <c r="G1510" s="25">
        <v>0.72916666666666663</v>
      </c>
      <c r="H1510" s="26" t="s">
        <v>101</v>
      </c>
      <c r="I1510" s="28" t="s">
        <v>2839</v>
      </c>
      <c r="J1510" s="24" t="s">
        <v>630</v>
      </c>
      <c r="K1510" s="24">
        <v>2</v>
      </c>
      <c r="L1510" s="24" t="s">
        <v>3324</v>
      </c>
      <c r="M1510" s="24" t="s">
        <v>2682</v>
      </c>
      <c r="N1510" s="28" t="s">
        <v>2990</v>
      </c>
    </row>
    <row r="1511" spans="1:14" s="14" customFormat="1" x14ac:dyDescent="0.45">
      <c r="A1511" s="24">
        <v>1510</v>
      </c>
      <c r="B1511" s="24">
        <v>37.430976299081003</v>
      </c>
      <c r="C1511" s="24">
        <v>139.81311526015901</v>
      </c>
      <c r="D1511" s="51">
        <v>45966</v>
      </c>
      <c r="E1511" s="24">
        <v>2025</v>
      </c>
      <c r="F1511" s="24">
        <v>11</v>
      </c>
      <c r="G1511" s="25">
        <v>0.75694444444444453</v>
      </c>
      <c r="H1511" s="26" t="s">
        <v>101</v>
      </c>
      <c r="I1511" s="28" t="s">
        <v>2840</v>
      </c>
      <c r="J1511" s="24" t="s">
        <v>630</v>
      </c>
      <c r="K1511" s="24">
        <v>1</v>
      </c>
      <c r="L1511" s="24">
        <v>1</v>
      </c>
      <c r="M1511" s="24" t="s">
        <v>2681</v>
      </c>
      <c r="N1511" s="28" t="s">
        <v>2588</v>
      </c>
    </row>
    <row r="1512" spans="1:14" s="14" customFormat="1" x14ac:dyDescent="0.45">
      <c r="A1512" s="24">
        <v>1511</v>
      </c>
      <c r="B1512" s="24">
        <v>37.559243162101801</v>
      </c>
      <c r="C1512" s="24">
        <v>139.993241859882</v>
      </c>
      <c r="D1512" s="51">
        <v>45966</v>
      </c>
      <c r="E1512" s="24">
        <v>2025</v>
      </c>
      <c r="F1512" s="24">
        <v>11</v>
      </c>
      <c r="G1512" s="25">
        <v>0.77013888888888893</v>
      </c>
      <c r="H1512" s="26" t="s">
        <v>2541</v>
      </c>
      <c r="I1512" s="28" t="s">
        <v>2841</v>
      </c>
      <c r="J1512" s="24" t="s">
        <v>630</v>
      </c>
      <c r="K1512" s="24">
        <v>2</v>
      </c>
      <c r="L1512" s="24" t="s">
        <v>3340</v>
      </c>
      <c r="M1512" s="24" t="s">
        <v>2682</v>
      </c>
      <c r="N1512" s="28" t="s">
        <v>2591</v>
      </c>
    </row>
    <row r="1513" spans="1:14" s="14" customFormat="1" x14ac:dyDescent="0.45">
      <c r="A1513" s="24">
        <v>1512</v>
      </c>
      <c r="B1513" s="24">
        <v>37.577267517995502</v>
      </c>
      <c r="C1513" s="24">
        <v>139.748252690301</v>
      </c>
      <c r="D1513" s="51">
        <v>45966</v>
      </c>
      <c r="E1513" s="24">
        <v>2025</v>
      </c>
      <c r="F1513" s="24">
        <v>11</v>
      </c>
      <c r="G1513" s="25">
        <v>0.77083333333333337</v>
      </c>
      <c r="H1513" s="26" t="s">
        <v>190</v>
      </c>
      <c r="I1513" s="28" t="s">
        <v>2717</v>
      </c>
      <c r="J1513" s="24" t="s">
        <v>630</v>
      </c>
      <c r="K1513" s="24">
        <v>1</v>
      </c>
      <c r="L1513" s="24">
        <v>1</v>
      </c>
      <c r="M1513" s="24" t="s">
        <v>2681</v>
      </c>
      <c r="N1513" s="28" t="s">
        <v>254</v>
      </c>
    </row>
    <row r="1514" spans="1:14" s="14" customFormat="1" x14ac:dyDescent="0.45">
      <c r="A1514" s="24">
        <v>1513</v>
      </c>
      <c r="B1514" s="24">
        <v>37.774923044970301</v>
      </c>
      <c r="C1514" s="24">
        <v>140.357409906622</v>
      </c>
      <c r="D1514" s="51">
        <v>45966</v>
      </c>
      <c r="E1514" s="24">
        <v>2025</v>
      </c>
      <c r="F1514" s="24">
        <v>11</v>
      </c>
      <c r="G1514" s="25">
        <v>0.77430555555555547</v>
      </c>
      <c r="H1514" s="26" t="s">
        <v>94</v>
      </c>
      <c r="I1514" s="28" t="s">
        <v>2842</v>
      </c>
      <c r="J1514" s="24" t="s">
        <v>630</v>
      </c>
      <c r="K1514" s="24">
        <v>1</v>
      </c>
      <c r="L1514" s="24">
        <v>1.5</v>
      </c>
      <c r="M1514" s="24" t="s">
        <v>2681</v>
      </c>
      <c r="N1514" s="28" t="s">
        <v>955</v>
      </c>
    </row>
    <row r="1515" spans="1:14" s="14" customFormat="1" x14ac:dyDescent="0.45">
      <c r="A1515" s="24">
        <v>1514</v>
      </c>
      <c r="B1515" s="24">
        <v>37.478496953384003</v>
      </c>
      <c r="C1515" s="24">
        <v>140.27777717612</v>
      </c>
      <c r="D1515" s="51">
        <v>45966</v>
      </c>
      <c r="E1515" s="24">
        <v>2025</v>
      </c>
      <c r="F1515" s="24">
        <v>11</v>
      </c>
      <c r="G1515" s="25">
        <v>0.79166666666666663</v>
      </c>
      <c r="H1515" s="26" t="s">
        <v>97</v>
      </c>
      <c r="I1515" s="28" t="s">
        <v>2843</v>
      </c>
      <c r="J1515" s="24" t="s">
        <v>630</v>
      </c>
      <c r="K1515" s="24">
        <v>3</v>
      </c>
      <c r="L1515" s="24" t="s">
        <v>1598</v>
      </c>
      <c r="M1515" s="24" t="s">
        <v>2681</v>
      </c>
      <c r="N1515" s="28" t="s">
        <v>2592</v>
      </c>
    </row>
    <row r="1516" spans="1:14" s="14" customFormat="1" x14ac:dyDescent="0.45">
      <c r="A1516" s="24">
        <v>1515</v>
      </c>
      <c r="B1516" s="24">
        <v>37.795253119663897</v>
      </c>
      <c r="C1516" s="24">
        <v>140.38188639524199</v>
      </c>
      <c r="D1516" s="51">
        <v>45966</v>
      </c>
      <c r="E1516" s="24">
        <v>2025</v>
      </c>
      <c r="F1516" s="24">
        <v>11</v>
      </c>
      <c r="G1516" s="25">
        <v>0.79652777777777783</v>
      </c>
      <c r="H1516" s="26" t="s">
        <v>94</v>
      </c>
      <c r="I1516" s="28" t="s">
        <v>2718</v>
      </c>
      <c r="J1516" s="24" t="s">
        <v>630</v>
      </c>
      <c r="K1516" s="24">
        <v>1</v>
      </c>
      <c r="L1516" s="24">
        <v>1</v>
      </c>
      <c r="M1516" s="24" t="s">
        <v>2681</v>
      </c>
      <c r="N1516" s="28" t="s">
        <v>951</v>
      </c>
    </row>
    <row r="1517" spans="1:14" s="14" customFormat="1" x14ac:dyDescent="0.45">
      <c r="A1517" s="24">
        <v>1516</v>
      </c>
      <c r="B1517" s="24">
        <v>37.781839599033603</v>
      </c>
      <c r="C1517" s="24">
        <v>140.40408336243399</v>
      </c>
      <c r="D1517" s="51">
        <v>45966</v>
      </c>
      <c r="E1517" s="24">
        <v>2025</v>
      </c>
      <c r="F1517" s="24">
        <v>11</v>
      </c>
      <c r="G1517" s="25">
        <v>0.8222222222222223</v>
      </c>
      <c r="H1517" s="26" t="s">
        <v>94</v>
      </c>
      <c r="I1517" s="28" t="s">
        <v>2844</v>
      </c>
      <c r="J1517" s="24" t="s">
        <v>630</v>
      </c>
      <c r="K1517" s="24">
        <v>1</v>
      </c>
      <c r="L1517" s="24">
        <v>1</v>
      </c>
      <c r="M1517" s="24" t="s">
        <v>2681</v>
      </c>
      <c r="N1517" s="28" t="s">
        <v>2991</v>
      </c>
    </row>
    <row r="1518" spans="1:14" s="14" customFormat="1" x14ac:dyDescent="0.45">
      <c r="A1518" s="24">
        <v>1517</v>
      </c>
      <c r="B1518" s="24">
        <v>37.586821123415604</v>
      </c>
      <c r="C1518" s="24">
        <v>140.12295885624701</v>
      </c>
      <c r="D1518" s="51">
        <v>45966</v>
      </c>
      <c r="E1518" s="24">
        <v>2025</v>
      </c>
      <c r="F1518" s="24">
        <v>11</v>
      </c>
      <c r="G1518" s="25">
        <v>0.83333333333333337</v>
      </c>
      <c r="H1518" s="26" t="s">
        <v>102</v>
      </c>
      <c r="I1518" s="28" t="s">
        <v>2204</v>
      </c>
      <c r="J1518" s="24" t="s">
        <v>630</v>
      </c>
      <c r="K1518" s="24">
        <v>3</v>
      </c>
      <c r="L1518" s="24" t="s">
        <v>3339</v>
      </c>
      <c r="M1518" s="24" t="s">
        <v>2683</v>
      </c>
      <c r="N1518" s="28" t="s">
        <v>2593</v>
      </c>
    </row>
    <row r="1519" spans="1:14" s="14" customFormat="1" x14ac:dyDescent="0.45">
      <c r="A1519" s="24">
        <v>1518</v>
      </c>
      <c r="B1519" s="24">
        <v>37.504267490698197</v>
      </c>
      <c r="C1519" s="24">
        <v>139.82376516533199</v>
      </c>
      <c r="D1519" s="51">
        <v>45966</v>
      </c>
      <c r="E1519" s="24">
        <v>2025</v>
      </c>
      <c r="F1519" s="24">
        <v>11</v>
      </c>
      <c r="G1519" s="25">
        <v>0.84375</v>
      </c>
      <c r="H1519" s="26" t="s">
        <v>101</v>
      </c>
      <c r="I1519" s="28" t="s">
        <v>2845</v>
      </c>
      <c r="J1519" s="24" t="s">
        <v>456</v>
      </c>
      <c r="K1519" s="24">
        <v>1</v>
      </c>
      <c r="L1519" s="24">
        <v>1.5</v>
      </c>
      <c r="M1519" s="24" t="s">
        <v>2682</v>
      </c>
      <c r="N1519" s="28" t="s">
        <v>2594</v>
      </c>
    </row>
    <row r="1520" spans="1:14" s="14" customFormat="1" x14ac:dyDescent="0.45">
      <c r="A1520" s="24">
        <v>1519</v>
      </c>
      <c r="B1520" s="24">
        <v>37.637799878792102</v>
      </c>
      <c r="C1520" s="24">
        <v>139.85471646049999</v>
      </c>
      <c r="D1520" s="51">
        <v>45966</v>
      </c>
      <c r="E1520" s="24">
        <v>2025</v>
      </c>
      <c r="F1520" s="24">
        <v>11</v>
      </c>
      <c r="G1520" s="25">
        <v>0.88958333333333339</v>
      </c>
      <c r="H1520" s="26" t="s">
        <v>98</v>
      </c>
      <c r="I1520" s="28" t="s">
        <v>2846</v>
      </c>
      <c r="J1520" s="24" t="s">
        <v>630</v>
      </c>
      <c r="K1520" s="24">
        <v>1</v>
      </c>
      <c r="L1520" s="24">
        <v>1</v>
      </c>
      <c r="M1520" s="24" t="s">
        <v>2681</v>
      </c>
      <c r="N1520" s="28" t="s">
        <v>2595</v>
      </c>
    </row>
    <row r="1521" spans="1:14" s="14" customFormat="1" x14ac:dyDescent="0.45">
      <c r="A1521" s="24">
        <v>1520</v>
      </c>
      <c r="B1521" s="24">
        <v>37.826830014613698</v>
      </c>
      <c r="C1521" s="24">
        <v>140.42174745274301</v>
      </c>
      <c r="D1521" s="51">
        <v>45966</v>
      </c>
      <c r="E1521" s="24">
        <v>2025</v>
      </c>
      <c r="F1521" s="24">
        <v>11</v>
      </c>
      <c r="G1521" s="25">
        <v>0.90138888888888891</v>
      </c>
      <c r="H1521" s="26" t="s">
        <v>94</v>
      </c>
      <c r="I1521" s="28" t="s">
        <v>2719</v>
      </c>
      <c r="J1521" s="24" t="s">
        <v>630</v>
      </c>
      <c r="K1521" s="24">
        <v>1</v>
      </c>
      <c r="L1521" s="24">
        <v>1</v>
      </c>
      <c r="M1521" s="24" t="s">
        <v>2681</v>
      </c>
      <c r="N1521" s="28" t="s">
        <v>2992</v>
      </c>
    </row>
    <row r="1522" spans="1:14" s="14" customFormat="1" x14ac:dyDescent="0.45">
      <c r="A1522" s="24">
        <v>1521</v>
      </c>
      <c r="B1522" s="24">
        <v>37.774859343953203</v>
      </c>
      <c r="C1522" s="24">
        <v>140.36896177940301</v>
      </c>
      <c r="D1522" s="51">
        <v>45967</v>
      </c>
      <c r="E1522" s="24">
        <v>2025</v>
      </c>
      <c r="F1522" s="24">
        <v>11</v>
      </c>
      <c r="G1522" s="25">
        <v>0.2638888888888889</v>
      </c>
      <c r="H1522" s="26" t="s">
        <v>94</v>
      </c>
      <c r="I1522" s="28" t="s">
        <v>2810</v>
      </c>
      <c r="J1522" s="24" t="s">
        <v>630</v>
      </c>
      <c r="K1522" s="24">
        <v>1</v>
      </c>
      <c r="L1522" s="24">
        <v>1</v>
      </c>
      <c r="M1522" s="24" t="s">
        <v>2681</v>
      </c>
      <c r="N1522" s="28" t="s">
        <v>2596</v>
      </c>
    </row>
    <row r="1523" spans="1:14" s="14" customFormat="1" x14ac:dyDescent="0.45">
      <c r="A1523" s="24">
        <v>1522</v>
      </c>
      <c r="B1523" s="24">
        <v>37.415892836891501</v>
      </c>
      <c r="C1523" s="24">
        <v>139.90335776911101</v>
      </c>
      <c r="D1523" s="51">
        <v>45967</v>
      </c>
      <c r="E1523" s="24">
        <v>2025</v>
      </c>
      <c r="F1523" s="24">
        <v>11</v>
      </c>
      <c r="G1523" s="25">
        <v>0.27083333333333331</v>
      </c>
      <c r="H1523" s="26" t="s">
        <v>101</v>
      </c>
      <c r="I1523" s="28" t="s">
        <v>2720</v>
      </c>
      <c r="J1523" s="24" t="s">
        <v>630</v>
      </c>
      <c r="K1523" s="24">
        <v>1</v>
      </c>
      <c r="L1523" s="24">
        <v>1</v>
      </c>
      <c r="M1523" s="24" t="s">
        <v>2682</v>
      </c>
      <c r="N1523" s="28" t="s">
        <v>2596</v>
      </c>
    </row>
    <row r="1524" spans="1:14" s="14" customFormat="1" x14ac:dyDescent="0.45">
      <c r="A1524" s="24">
        <v>1523</v>
      </c>
      <c r="B1524" s="24">
        <v>37.761421560564699</v>
      </c>
      <c r="C1524" s="24">
        <v>140.362667126112</v>
      </c>
      <c r="D1524" s="51">
        <v>45967</v>
      </c>
      <c r="E1524" s="24">
        <v>2025</v>
      </c>
      <c r="F1524" s="24">
        <v>11</v>
      </c>
      <c r="G1524" s="25">
        <v>0.28472222222222221</v>
      </c>
      <c r="H1524" s="26" t="s">
        <v>94</v>
      </c>
      <c r="I1524" s="28" t="s">
        <v>2847</v>
      </c>
      <c r="J1524" s="24" t="s">
        <v>630</v>
      </c>
      <c r="K1524" s="24">
        <v>3</v>
      </c>
      <c r="L1524" s="24" t="s">
        <v>3325</v>
      </c>
      <c r="M1524" s="24" t="s">
        <v>2681</v>
      </c>
      <c r="N1524" s="28" t="s">
        <v>2597</v>
      </c>
    </row>
    <row r="1525" spans="1:14" s="14" customFormat="1" x14ac:dyDescent="0.45">
      <c r="A1525" s="24">
        <v>1524</v>
      </c>
      <c r="B1525" s="24">
        <v>37.842259926377501</v>
      </c>
      <c r="C1525" s="24">
        <v>140.43941032002101</v>
      </c>
      <c r="D1525" s="51">
        <v>45967</v>
      </c>
      <c r="E1525" s="24">
        <v>2025</v>
      </c>
      <c r="F1525" s="24">
        <v>11</v>
      </c>
      <c r="G1525" s="25">
        <v>0.33333333333333331</v>
      </c>
      <c r="H1525" s="26" t="s">
        <v>94</v>
      </c>
      <c r="I1525" s="28" t="s">
        <v>2721</v>
      </c>
      <c r="J1525" s="24" t="s">
        <v>630</v>
      </c>
      <c r="K1525" s="24">
        <v>1</v>
      </c>
      <c r="L1525" s="24">
        <v>0.5</v>
      </c>
      <c r="M1525" s="24" t="s">
        <v>2681</v>
      </c>
      <c r="N1525" s="28" t="s">
        <v>2598</v>
      </c>
    </row>
    <row r="1526" spans="1:14" s="14" customFormat="1" x14ac:dyDescent="0.45">
      <c r="A1526" s="24">
        <v>1525</v>
      </c>
      <c r="B1526" s="24">
        <v>37.678607441343097</v>
      </c>
      <c r="C1526" s="24">
        <v>139.79281438489599</v>
      </c>
      <c r="D1526" s="51">
        <v>45967</v>
      </c>
      <c r="E1526" s="24">
        <v>2025</v>
      </c>
      <c r="F1526" s="24">
        <v>11</v>
      </c>
      <c r="G1526" s="25">
        <v>0.34375</v>
      </c>
      <c r="H1526" s="26" t="s">
        <v>98</v>
      </c>
      <c r="I1526" s="28" t="s">
        <v>2848</v>
      </c>
      <c r="J1526" s="24" t="s">
        <v>630</v>
      </c>
      <c r="K1526" s="24">
        <v>1</v>
      </c>
      <c r="L1526" s="24">
        <v>1</v>
      </c>
      <c r="M1526" s="24" t="s">
        <v>2682</v>
      </c>
      <c r="N1526" s="28" t="s">
        <v>2599</v>
      </c>
    </row>
    <row r="1527" spans="1:14" s="14" customFormat="1" x14ac:dyDescent="0.45">
      <c r="A1527" s="24">
        <v>1526</v>
      </c>
      <c r="B1527" s="24">
        <v>37.708272869364301</v>
      </c>
      <c r="C1527" s="24">
        <v>140.41057894948699</v>
      </c>
      <c r="D1527" s="51">
        <v>45967</v>
      </c>
      <c r="E1527" s="24">
        <v>2025</v>
      </c>
      <c r="F1527" s="24">
        <v>11</v>
      </c>
      <c r="G1527" s="25">
        <v>0.375</v>
      </c>
      <c r="H1527" s="26" t="s">
        <v>94</v>
      </c>
      <c r="I1527" s="28" t="s">
        <v>2849</v>
      </c>
      <c r="J1527" s="24" t="s">
        <v>791</v>
      </c>
      <c r="K1527" s="24" t="s">
        <v>64</v>
      </c>
      <c r="L1527" s="24" t="s">
        <v>1570</v>
      </c>
      <c r="M1527" s="24" t="s">
        <v>2681</v>
      </c>
      <c r="N1527" s="28" t="s">
        <v>2515</v>
      </c>
    </row>
    <row r="1528" spans="1:14" s="14" customFormat="1" x14ac:dyDescent="0.45">
      <c r="A1528" s="24">
        <v>1527</v>
      </c>
      <c r="B1528" s="24">
        <v>37.5804331143082</v>
      </c>
      <c r="C1528" s="24">
        <v>139.656697059138</v>
      </c>
      <c r="D1528" s="51">
        <v>45967</v>
      </c>
      <c r="E1528" s="24">
        <v>2025</v>
      </c>
      <c r="F1528" s="24">
        <v>11</v>
      </c>
      <c r="G1528" s="25">
        <v>0.38194444444444442</v>
      </c>
      <c r="H1528" s="26" t="s">
        <v>194</v>
      </c>
      <c r="I1528" s="28" t="s">
        <v>2850</v>
      </c>
      <c r="J1528" s="24" t="s">
        <v>630</v>
      </c>
      <c r="K1528" s="24">
        <v>1</v>
      </c>
      <c r="L1528" s="24">
        <v>0.5</v>
      </c>
      <c r="M1528" s="24" t="s">
        <v>2682</v>
      </c>
      <c r="N1528" s="28" t="s">
        <v>2600</v>
      </c>
    </row>
    <row r="1529" spans="1:14" s="14" customFormat="1" x14ac:dyDescent="0.45">
      <c r="A1529" s="24">
        <v>1528</v>
      </c>
      <c r="B1529" s="24">
        <v>37.190336023421203</v>
      </c>
      <c r="C1529" s="24">
        <v>140.17310245637</v>
      </c>
      <c r="D1529" s="51">
        <v>45967</v>
      </c>
      <c r="E1529" s="24">
        <v>2025</v>
      </c>
      <c r="F1529" s="24">
        <v>11</v>
      </c>
      <c r="G1529" s="25">
        <v>0.41666666666666669</v>
      </c>
      <c r="H1529" s="26" t="s">
        <v>627</v>
      </c>
      <c r="I1529" s="28" t="s">
        <v>2722</v>
      </c>
      <c r="J1529" s="24" t="s">
        <v>630</v>
      </c>
      <c r="K1529" s="24">
        <v>1</v>
      </c>
      <c r="L1529" s="24">
        <v>1</v>
      </c>
      <c r="M1529" s="24" t="s">
        <v>2683</v>
      </c>
      <c r="N1529" s="28" t="s">
        <v>2596</v>
      </c>
    </row>
    <row r="1530" spans="1:14" s="14" customFormat="1" x14ac:dyDescent="0.45">
      <c r="A1530" s="24">
        <v>1529</v>
      </c>
      <c r="B1530" s="24">
        <v>37.752444276588797</v>
      </c>
      <c r="C1530" s="24">
        <v>140.39571758599101</v>
      </c>
      <c r="D1530" s="51">
        <v>45967</v>
      </c>
      <c r="E1530" s="24">
        <v>2025</v>
      </c>
      <c r="F1530" s="24">
        <v>11</v>
      </c>
      <c r="G1530" s="25">
        <v>0.44791666666666669</v>
      </c>
      <c r="H1530" s="26" t="s">
        <v>94</v>
      </c>
      <c r="I1530" s="28" t="s">
        <v>2851</v>
      </c>
      <c r="J1530" s="24" t="s">
        <v>630</v>
      </c>
      <c r="K1530" s="24">
        <v>1</v>
      </c>
      <c r="L1530" s="24" t="s">
        <v>1598</v>
      </c>
      <c r="M1530" s="24" t="s">
        <v>2681</v>
      </c>
      <c r="N1530" s="28" t="s">
        <v>2516</v>
      </c>
    </row>
    <row r="1531" spans="1:14" s="14" customFormat="1" x14ac:dyDescent="0.45">
      <c r="A1531" s="24">
        <v>1530</v>
      </c>
      <c r="B1531" s="24">
        <v>37.7506582564532</v>
      </c>
      <c r="C1531" s="24">
        <v>140.39345469129401</v>
      </c>
      <c r="D1531" s="51">
        <v>45967</v>
      </c>
      <c r="E1531" s="24">
        <v>2025</v>
      </c>
      <c r="F1531" s="24">
        <v>11</v>
      </c>
      <c r="G1531" s="25">
        <v>0.4513888888888889</v>
      </c>
      <c r="H1531" s="26" t="s">
        <v>94</v>
      </c>
      <c r="I1531" s="28" t="s">
        <v>2852</v>
      </c>
      <c r="J1531" s="24" t="s">
        <v>630</v>
      </c>
      <c r="K1531" s="24">
        <v>1</v>
      </c>
      <c r="L1531" s="24">
        <v>1</v>
      </c>
      <c r="M1531" s="24" t="s">
        <v>2682</v>
      </c>
      <c r="N1531" s="28" t="s">
        <v>1371</v>
      </c>
    </row>
    <row r="1532" spans="1:14" s="14" customFormat="1" x14ac:dyDescent="0.45">
      <c r="A1532" s="24">
        <v>1531</v>
      </c>
      <c r="B1532" s="24">
        <v>37.549173070594001</v>
      </c>
      <c r="C1532" s="24">
        <v>140.406645607276</v>
      </c>
      <c r="D1532" s="51">
        <v>45967</v>
      </c>
      <c r="E1532" s="24">
        <v>2025</v>
      </c>
      <c r="F1532" s="24">
        <v>11</v>
      </c>
      <c r="G1532" s="25">
        <v>0.52777777777777779</v>
      </c>
      <c r="H1532" s="26" t="s">
        <v>449</v>
      </c>
      <c r="I1532" s="28" t="s">
        <v>2853</v>
      </c>
      <c r="J1532" s="24" t="s">
        <v>630</v>
      </c>
      <c r="K1532" s="24">
        <v>2</v>
      </c>
      <c r="L1532" s="24" t="s">
        <v>3345</v>
      </c>
      <c r="M1532" s="24" t="s">
        <v>2681</v>
      </c>
      <c r="N1532" s="28" t="s">
        <v>2601</v>
      </c>
    </row>
    <row r="1533" spans="1:14" s="14" customFormat="1" x14ac:dyDescent="0.45">
      <c r="A1533" s="24">
        <v>1532</v>
      </c>
      <c r="B1533" s="24">
        <v>37.729369161814901</v>
      </c>
      <c r="C1533" s="24">
        <v>140.36334895397599</v>
      </c>
      <c r="D1533" s="51">
        <v>45967</v>
      </c>
      <c r="E1533" s="24">
        <v>2025</v>
      </c>
      <c r="F1533" s="24">
        <v>11</v>
      </c>
      <c r="G1533" s="25">
        <v>0.57638888888888895</v>
      </c>
      <c r="H1533" s="26" t="s">
        <v>94</v>
      </c>
      <c r="I1533" s="28" t="s">
        <v>2854</v>
      </c>
      <c r="J1533" s="24" t="s">
        <v>630</v>
      </c>
      <c r="K1533" s="24">
        <v>1</v>
      </c>
      <c r="L1533" s="24">
        <v>1.5</v>
      </c>
      <c r="M1533" s="24" t="s">
        <v>2682</v>
      </c>
      <c r="N1533" s="28" t="s">
        <v>2602</v>
      </c>
    </row>
    <row r="1534" spans="1:14" s="14" customFormat="1" x14ac:dyDescent="0.45">
      <c r="A1534" s="24">
        <v>1533</v>
      </c>
      <c r="B1534" s="24">
        <v>37.676575993843798</v>
      </c>
      <c r="C1534" s="24">
        <v>140.53902796213401</v>
      </c>
      <c r="D1534" s="51">
        <v>45967</v>
      </c>
      <c r="E1534" s="24">
        <v>2025</v>
      </c>
      <c r="F1534" s="24">
        <v>11</v>
      </c>
      <c r="G1534" s="25">
        <v>0.59722222222222221</v>
      </c>
      <c r="H1534" s="26" t="s">
        <v>94</v>
      </c>
      <c r="I1534" s="28" t="s">
        <v>2723</v>
      </c>
      <c r="J1534" s="24" t="s">
        <v>630</v>
      </c>
      <c r="K1534" s="24">
        <v>1</v>
      </c>
      <c r="L1534" s="24">
        <v>0.8</v>
      </c>
      <c r="M1534" s="24" t="s">
        <v>2681</v>
      </c>
      <c r="N1534" s="28" t="s">
        <v>2603</v>
      </c>
    </row>
    <row r="1535" spans="1:14" s="14" customFormat="1" x14ac:dyDescent="0.45">
      <c r="A1535" s="24">
        <v>1534</v>
      </c>
      <c r="B1535" s="24">
        <v>37.9331181074892</v>
      </c>
      <c r="C1535" s="24">
        <v>140.404647833891</v>
      </c>
      <c r="D1535" s="51">
        <v>45967</v>
      </c>
      <c r="E1535" s="24">
        <v>2025</v>
      </c>
      <c r="F1535" s="24">
        <v>11</v>
      </c>
      <c r="G1535" s="25">
        <v>0.64930555555555558</v>
      </c>
      <c r="H1535" s="26" t="s">
        <v>94</v>
      </c>
      <c r="I1535" s="28" t="s">
        <v>2855</v>
      </c>
      <c r="J1535" s="24" t="s">
        <v>630</v>
      </c>
      <c r="K1535" s="24">
        <v>1</v>
      </c>
      <c r="L1535" s="24">
        <v>0.5</v>
      </c>
      <c r="M1535" s="24" t="s">
        <v>2683</v>
      </c>
      <c r="N1535" s="28" t="s">
        <v>2604</v>
      </c>
    </row>
    <row r="1536" spans="1:14" s="14" customFormat="1" x14ac:dyDescent="0.45">
      <c r="A1536" s="24">
        <v>1535</v>
      </c>
      <c r="B1536" s="24">
        <v>37.852079787270497</v>
      </c>
      <c r="C1536" s="24">
        <v>140.503141758346</v>
      </c>
      <c r="D1536" s="51">
        <v>45967</v>
      </c>
      <c r="E1536" s="24">
        <v>2025</v>
      </c>
      <c r="F1536" s="24">
        <v>11</v>
      </c>
      <c r="G1536" s="25">
        <v>0.65277777777777779</v>
      </c>
      <c r="H1536" s="26" t="s">
        <v>936</v>
      </c>
      <c r="I1536" s="28" t="s">
        <v>2856</v>
      </c>
      <c r="J1536" s="24" t="s">
        <v>630</v>
      </c>
      <c r="K1536" s="24">
        <v>1</v>
      </c>
      <c r="L1536" s="24">
        <v>1</v>
      </c>
      <c r="M1536" s="24" t="s">
        <v>2681</v>
      </c>
      <c r="N1536" s="28" t="s">
        <v>254</v>
      </c>
    </row>
    <row r="1537" spans="1:14" s="14" customFormat="1" x14ac:dyDescent="0.45">
      <c r="A1537" s="24">
        <v>1536</v>
      </c>
      <c r="B1537" s="24">
        <v>37.483416139653897</v>
      </c>
      <c r="C1537" s="24">
        <v>139.95733919504201</v>
      </c>
      <c r="D1537" s="51">
        <v>45967</v>
      </c>
      <c r="E1537" s="24">
        <v>2025</v>
      </c>
      <c r="F1537" s="24">
        <v>11</v>
      </c>
      <c r="G1537" s="25">
        <v>0.66597222222222219</v>
      </c>
      <c r="H1537" s="26" t="s">
        <v>96</v>
      </c>
      <c r="I1537" s="28" t="s">
        <v>2834</v>
      </c>
      <c r="J1537" s="24" t="s">
        <v>630</v>
      </c>
      <c r="K1537" s="24">
        <v>1</v>
      </c>
      <c r="L1537" s="24">
        <v>1</v>
      </c>
      <c r="M1537" s="24" t="s">
        <v>2682</v>
      </c>
      <c r="N1537" s="28" t="s">
        <v>2605</v>
      </c>
    </row>
    <row r="1538" spans="1:14" s="14" customFormat="1" x14ac:dyDescent="0.45">
      <c r="A1538" s="24">
        <v>1537</v>
      </c>
      <c r="B1538" s="24">
        <v>37.137452048091603</v>
      </c>
      <c r="C1538" s="24">
        <v>140.111486458255</v>
      </c>
      <c r="D1538" s="51">
        <v>45967</v>
      </c>
      <c r="E1538" s="24">
        <v>2025</v>
      </c>
      <c r="F1538" s="24">
        <v>11</v>
      </c>
      <c r="G1538" s="25">
        <v>0.68055555555555547</v>
      </c>
      <c r="H1538" s="26" t="s">
        <v>627</v>
      </c>
      <c r="I1538" s="28" t="s">
        <v>2724</v>
      </c>
      <c r="J1538" s="24" t="s">
        <v>630</v>
      </c>
      <c r="K1538" s="24">
        <v>1</v>
      </c>
      <c r="L1538" s="24">
        <v>1</v>
      </c>
      <c r="M1538" s="24" t="s">
        <v>2681</v>
      </c>
      <c r="N1538" s="28" t="s">
        <v>2606</v>
      </c>
    </row>
    <row r="1539" spans="1:14" s="14" customFormat="1" x14ac:dyDescent="0.45">
      <c r="A1539" s="24">
        <v>1538</v>
      </c>
      <c r="B1539" s="24">
        <v>37.461131262194499</v>
      </c>
      <c r="C1539" s="24">
        <v>139.80608726755801</v>
      </c>
      <c r="D1539" s="51">
        <v>45967</v>
      </c>
      <c r="E1539" s="24">
        <v>2025</v>
      </c>
      <c r="F1539" s="24">
        <v>11</v>
      </c>
      <c r="G1539" s="25">
        <v>0.68402777777777779</v>
      </c>
      <c r="H1539" s="26" t="s">
        <v>101</v>
      </c>
      <c r="I1539" s="28" t="s">
        <v>2725</v>
      </c>
      <c r="J1539" s="24" t="s">
        <v>630</v>
      </c>
      <c r="K1539" s="24">
        <v>1</v>
      </c>
      <c r="L1539" s="24">
        <v>1</v>
      </c>
      <c r="M1539" s="24" t="s">
        <v>2681</v>
      </c>
      <c r="N1539" s="28" t="s">
        <v>2607</v>
      </c>
    </row>
    <row r="1540" spans="1:14" s="14" customFormat="1" x14ac:dyDescent="0.45">
      <c r="A1540" s="24">
        <v>1539</v>
      </c>
      <c r="B1540" s="24">
        <v>37.533139511427201</v>
      </c>
      <c r="C1540" s="24">
        <v>139.72733257914601</v>
      </c>
      <c r="D1540" s="51">
        <v>45967</v>
      </c>
      <c r="E1540" s="24">
        <v>2025</v>
      </c>
      <c r="F1540" s="24">
        <v>11</v>
      </c>
      <c r="G1540" s="25">
        <v>0.75416666666666676</v>
      </c>
      <c r="H1540" s="26" t="s">
        <v>193</v>
      </c>
      <c r="I1540" s="28" t="s">
        <v>2857</v>
      </c>
      <c r="J1540" s="24" t="s">
        <v>630</v>
      </c>
      <c r="K1540" s="24">
        <v>1</v>
      </c>
      <c r="L1540" s="24">
        <v>1</v>
      </c>
      <c r="M1540" s="24" t="s">
        <v>2683</v>
      </c>
      <c r="N1540" s="28" t="s">
        <v>400</v>
      </c>
    </row>
    <row r="1541" spans="1:14" s="14" customFormat="1" x14ac:dyDescent="0.45">
      <c r="A1541" s="24">
        <v>1540</v>
      </c>
      <c r="B1541" s="24">
        <v>37.7283603659139</v>
      </c>
      <c r="C1541" s="24">
        <v>140.37998974116101</v>
      </c>
      <c r="D1541" s="51">
        <v>45967</v>
      </c>
      <c r="E1541" s="24">
        <v>2025</v>
      </c>
      <c r="F1541" s="24">
        <v>11</v>
      </c>
      <c r="G1541" s="25">
        <v>0.76388888888888884</v>
      </c>
      <c r="H1541" s="26" t="s">
        <v>94</v>
      </c>
      <c r="I1541" s="28" t="s">
        <v>2726</v>
      </c>
      <c r="J1541" s="24" t="s">
        <v>630</v>
      </c>
      <c r="K1541" s="24">
        <v>1</v>
      </c>
      <c r="L1541" s="24">
        <v>1</v>
      </c>
      <c r="M1541" s="24" t="s">
        <v>2682</v>
      </c>
      <c r="N1541" s="28" t="s">
        <v>2608</v>
      </c>
    </row>
    <row r="1542" spans="1:14" s="14" customFormat="1" x14ac:dyDescent="0.45">
      <c r="A1542" s="24">
        <v>1541</v>
      </c>
      <c r="B1542" s="24">
        <v>37.4308960761348</v>
      </c>
      <c r="C1542" s="24">
        <v>139.80082972826699</v>
      </c>
      <c r="D1542" s="51">
        <v>45967</v>
      </c>
      <c r="E1542" s="24">
        <v>2025</v>
      </c>
      <c r="F1542" s="24">
        <v>11</v>
      </c>
      <c r="G1542" s="25">
        <v>0.76874999999999993</v>
      </c>
      <c r="H1542" s="26" t="s">
        <v>101</v>
      </c>
      <c r="I1542" s="28" t="s">
        <v>2858</v>
      </c>
      <c r="J1542" s="24" t="s">
        <v>630</v>
      </c>
      <c r="K1542" s="24">
        <v>1</v>
      </c>
      <c r="L1542" s="24">
        <v>1</v>
      </c>
      <c r="M1542" s="24" t="s">
        <v>2682</v>
      </c>
      <c r="N1542" s="28" t="s">
        <v>2609</v>
      </c>
    </row>
    <row r="1543" spans="1:14" s="14" customFormat="1" x14ac:dyDescent="0.45">
      <c r="A1543" s="24">
        <v>1542</v>
      </c>
      <c r="B1543" s="24">
        <v>37.745781055564599</v>
      </c>
      <c r="C1543" s="24">
        <v>140.35855458421599</v>
      </c>
      <c r="D1543" s="51">
        <v>45967</v>
      </c>
      <c r="E1543" s="24">
        <v>2025</v>
      </c>
      <c r="F1543" s="24">
        <v>11</v>
      </c>
      <c r="G1543" s="25">
        <v>0.80208333333333337</v>
      </c>
      <c r="H1543" s="26" t="s">
        <v>94</v>
      </c>
      <c r="I1543" s="28" t="s">
        <v>2859</v>
      </c>
      <c r="J1543" s="24" t="s">
        <v>630</v>
      </c>
      <c r="K1543" s="24">
        <v>1</v>
      </c>
      <c r="L1543" s="24">
        <v>1</v>
      </c>
      <c r="M1543" s="24" t="s">
        <v>2681</v>
      </c>
      <c r="N1543" s="28" t="s">
        <v>2610</v>
      </c>
    </row>
    <row r="1544" spans="1:14" s="14" customFormat="1" x14ac:dyDescent="0.45">
      <c r="A1544" s="24">
        <v>1543</v>
      </c>
      <c r="B1544" s="24">
        <v>37.614024600448602</v>
      </c>
      <c r="C1544" s="24">
        <v>139.94087621105399</v>
      </c>
      <c r="D1544" s="51">
        <v>45967</v>
      </c>
      <c r="E1544" s="24">
        <v>2025</v>
      </c>
      <c r="F1544" s="24">
        <v>11</v>
      </c>
      <c r="G1544" s="25">
        <v>0.85972222222222217</v>
      </c>
      <c r="H1544" s="26" t="s">
        <v>98</v>
      </c>
      <c r="I1544" s="28" t="s">
        <v>2727</v>
      </c>
      <c r="J1544" s="24" t="s">
        <v>630</v>
      </c>
      <c r="K1544" s="24">
        <v>1</v>
      </c>
      <c r="L1544" s="24">
        <v>1.5</v>
      </c>
      <c r="M1544" s="24" t="s">
        <v>2681</v>
      </c>
      <c r="N1544" s="28" t="s">
        <v>1075</v>
      </c>
    </row>
    <row r="1545" spans="1:14" s="14" customFormat="1" x14ac:dyDescent="0.45">
      <c r="A1545" s="24">
        <v>1544</v>
      </c>
      <c r="B1545" s="24">
        <v>37.526753742006797</v>
      </c>
      <c r="C1545" s="24">
        <v>139.72663008249199</v>
      </c>
      <c r="D1545" s="51">
        <v>45967</v>
      </c>
      <c r="E1545" s="24">
        <v>2025</v>
      </c>
      <c r="F1545" s="24">
        <v>11</v>
      </c>
      <c r="G1545" s="25">
        <v>0.86597222222222225</v>
      </c>
      <c r="H1545" s="26" t="s">
        <v>193</v>
      </c>
      <c r="I1545" s="28" t="s">
        <v>2860</v>
      </c>
      <c r="J1545" s="24" t="s">
        <v>1366</v>
      </c>
      <c r="K1545" s="24">
        <v>1</v>
      </c>
      <c r="L1545" s="24">
        <v>1</v>
      </c>
      <c r="M1545" s="24" t="s">
        <v>2683</v>
      </c>
      <c r="N1545" s="28" t="s">
        <v>1369</v>
      </c>
    </row>
    <row r="1546" spans="1:14" s="14" customFormat="1" x14ac:dyDescent="0.45">
      <c r="A1546" s="24">
        <v>1545</v>
      </c>
      <c r="B1546" s="24">
        <v>37.743374387127801</v>
      </c>
      <c r="C1546" s="24">
        <v>140.37329355453701</v>
      </c>
      <c r="D1546" s="51">
        <v>45967</v>
      </c>
      <c r="E1546" s="24">
        <v>2025</v>
      </c>
      <c r="F1546" s="24">
        <v>11</v>
      </c>
      <c r="G1546" s="25">
        <v>0.875</v>
      </c>
      <c r="H1546" s="26" t="s">
        <v>94</v>
      </c>
      <c r="I1546" s="28" t="s">
        <v>2861</v>
      </c>
      <c r="J1546" s="24" t="s">
        <v>630</v>
      </c>
      <c r="K1546" s="24">
        <v>1</v>
      </c>
      <c r="L1546" s="24">
        <v>1</v>
      </c>
      <c r="M1546" s="24" t="s">
        <v>2682</v>
      </c>
      <c r="N1546" s="28" t="s">
        <v>1390</v>
      </c>
    </row>
    <row r="1547" spans="1:14" s="14" customFormat="1" x14ac:dyDescent="0.45">
      <c r="A1547" s="24">
        <v>1546</v>
      </c>
      <c r="B1547" s="24">
        <v>37.702725769011103</v>
      </c>
      <c r="C1547" s="24">
        <v>139.91517870086099</v>
      </c>
      <c r="D1547" s="51">
        <v>45967</v>
      </c>
      <c r="E1547" s="24">
        <v>2025</v>
      </c>
      <c r="F1547" s="24">
        <v>11</v>
      </c>
      <c r="G1547" s="25">
        <v>0.90625</v>
      </c>
      <c r="H1547" s="26" t="s">
        <v>98</v>
      </c>
      <c r="I1547" s="28" t="s">
        <v>2862</v>
      </c>
      <c r="J1547" s="24" t="s">
        <v>630</v>
      </c>
      <c r="K1547" s="24">
        <v>1</v>
      </c>
      <c r="L1547" s="24">
        <v>1</v>
      </c>
      <c r="M1547" s="24" t="s">
        <v>2682</v>
      </c>
      <c r="N1547" s="28" t="s">
        <v>2517</v>
      </c>
    </row>
    <row r="1548" spans="1:14" s="14" customFormat="1" x14ac:dyDescent="0.45">
      <c r="A1548" s="24">
        <v>1547</v>
      </c>
      <c r="B1548" s="24">
        <v>37.692530887010399</v>
      </c>
      <c r="C1548" s="24">
        <v>140.47295047862801</v>
      </c>
      <c r="D1548" s="51">
        <v>45968</v>
      </c>
      <c r="E1548" s="24">
        <v>2025</v>
      </c>
      <c r="F1548" s="24">
        <v>11</v>
      </c>
      <c r="G1548" s="25">
        <v>0.24444444444444446</v>
      </c>
      <c r="H1548" s="26" t="s">
        <v>94</v>
      </c>
      <c r="I1548" s="28" t="s">
        <v>2863</v>
      </c>
      <c r="J1548" s="24" t="s">
        <v>630</v>
      </c>
      <c r="K1548" s="24">
        <v>1</v>
      </c>
      <c r="L1548" s="24">
        <v>0.5</v>
      </c>
      <c r="M1548" s="24" t="s">
        <v>2682</v>
      </c>
      <c r="N1548" s="28" t="s">
        <v>2611</v>
      </c>
    </row>
    <row r="1549" spans="1:14" s="14" customFormat="1" x14ac:dyDescent="0.45">
      <c r="A1549" s="24">
        <v>1548</v>
      </c>
      <c r="B1549" s="24">
        <v>37.525855187545197</v>
      </c>
      <c r="C1549" s="24">
        <v>139.805372188673</v>
      </c>
      <c r="D1549" s="51">
        <v>45968</v>
      </c>
      <c r="E1549" s="24">
        <v>2025</v>
      </c>
      <c r="F1549" s="24">
        <v>11</v>
      </c>
      <c r="G1549" s="25">
        <v>0.25</v>
      </c>
      <c r="H1549" s="26" t="s">
        <v>101</v>
      </c>
      <c r="I1549" s="28" t="s">
        <v>2864</v>
      </c>
      <c r="J1549" s="24" t="s">
        <v>630</v>
      </c>
      <c r="K1549" s="24">
        <v>1</v>
      </c>
      <c r="L1549" s="24">
        <v>0.5</v>
      </c>
      <c r="M1549" s="24" t="s">
        <v>2682</v>
      </c>
      <c r="N1549" s="28" t="s">
        <v>2612</v>
      </c>
    </row>
    <row r="1550" spans="1:14" s="14" customFormat="1" x14ac:dyDescent="0.45">
      <c r="A1550" s="24">
        <v>1549</v>
      </c>
      <c r="B1550" s="24">
        <v>37.548369534745802</v>
      </c>
      <c r="C1550" s="24">
        <v>139.953091486478</v>
      </c>
      <c r="D1550" s="51">
        <v>45968</v>
      </c>
      <c r="E1550" s="24">
        <v>2025</v>
      </c>
      <c r="F1550" s="24">
        <v>11</v>
      </c>
      <c r="G1550" s="25">
        <v>0.29166666666666669</v>
      </c>
      <c r="H1550" s="26" t="s">
        <v>96</v>
      </c>
      <c r="I1550" s="28" t="s">
        <v>2865</v>
      </c>
      <c r="J1550" s="24" t="s">
        <v>630</v>
      </c>
      <c r="K1550" s="24">
        <v>1</v>
      </c>
      <c r="L1550" s="24">
        <v>0.5</v>
      </c>
      <c r="M1550" s="24" t="s">
        <v>2683</v>
      </c>
      <c r="N1550" s="28" t="s">
        <v>2613</v>
      </c>
    </row>
    <row r="1551" spans="1:14" s="14" customFormat="1" x14ac:dyDescent="0.45">
      <c r="A1551" s="24">
        <v>1550</v>
      </c>
      <c r="B1551" s="24">
        <v>37.761442359557002</v>
      </c>
      <c r="C1551" s="24">
        <v>140.36859067267201</v>
      </c>
      <c r="D1551" s="51">
        <v>45968</v>
      </c>
      <c r="E1551" s="24">
        <v>2025</v>
      </c>
      <c r="F1551" s="24">
        <v>11</v>
      </c>
      <c r="G1551" s="25">
        <v>0.27777777777777779</v>
      </c>
      <c r="H1551" s="26" t="s">
        <v>94</v>
      </c>
      <c r="I1551" s="28" t="s">
        <v>2866</v>
      </c>
      <c r="J1551" s="24" t="s">
        <v>630</v>
      </c>
      <c r="K1551" s="24">
        <v>3</v>
      </c>
      <c r="L1551" s="24" t="s">
        <v>3324</v>
      </c>
      <c r="M1551" s="24" t="s">
        <v>2681</v>
      </c>
      <c r="N1551" s="28" t="s">
        <v>2614</v>
      </c>
    </row>
    <row r="1552" spans="1:14" s="14" customFormat="1" x14ac:dyDescent="0.45">
      <c r="A1552" s="24">
        <v>1551</v>
      </c>
      <c r="B1552" s="24">
        <v>37.478051093874697</v>
      </c>
      <c r="C1552" s="24">
        <v>140.29941453089501</v>
      </c>
      <c r="D1552" s="51">
        <v>45968</v>
      </c>
      <c r="E1552" s="24">
        <v>2025</v>
      </c>
      <c r="F1552" s="24">
        <v>11</v>
      </c>
      <c r="G1552" s="25">
        <v>0.31944444444444448</v>
      </c>
      <c r="H1552" s="26" t="s">
        <v>97</v>
      </c>
      <c r="I1552" s="28" t="s">
        <v>2867</v>
      </c>
      <c r="J1552" s="24" t="s">
        <v>630</v>
      </c>
      <c r="K1552" s="24">
        <v>1</v>
      </c>
      <c r="L1552" s="24">
        <v>1</v>
      </c>
      <c r="M1552" s="24" t="s">
        <v>2681</v>
      </c>
      <c r="N1552" s="28" t="s">
        <v>2615</v>
      </c>
    </row>
    <row r="1553" spans="1:14" s="14" customFormat="1" x14ac:dyDescent="0.45">
      <c r="A1553" s="24">
        <v>1552</v>
      </c>
      <c r="B1553" s="24">
        <v>37.449511025411098</v>
      </c>
      <c r="C1553" s="24">
        <v>139.904902593862</v>
      </c>
      <c r="D1553" s="51">
        <v>45968</v>
      </c>
      <c r="E1553" s="24">
        <v>2025</v>
      </c>
      <c r="F1553" s="24">
        <v>11</v>
      </c>
      <c r="G1553" s="25">
        <v>0.40625</v>
      </c>
      <c r="H1553" s="26" t="s">
        <v>101</v>
      </c>
      <c r="I1553" s="28" t="s">
        <v>2868</v>
      </c>
      <c r="J1553" s="24" t="s">
        <v>630</v>
      </c>
      <c r="K1553" s="24">
        <v>1</v>
      </c>
      <c r="L1553" s="24">
        <v>0.5</v>
      </c>
      <c r="M1553" s="24" t="s">
        <v>2681</v>
      </c>
      <c r="N1553" s="28" t="s">
        <v>2616</v>
      </c>
    </row>
    <row r="1554" spans="1:14" s="14" customFormat="1" x14ac:dyDescent="0.45">
      <c r="A1554" s="24">
        <v>1553</v>
      </c>
      <c r="B1554" s="24">
        <v>37.585026150194302</v>
      </c>
      <c r="C1554" s="24">
        <v>139.66588523778299</v>
      </c>
      <c r="D1554" s="51">
        <v>45968</v>
      </c>
      <c r="E1554" s="24">
        <v>2025</v>
      </c>
      <c r="F1554" s="24">
        <v>11</v>
      </c>
      <c r="G1554" s="25">
        <v>0.43055555555555558</v>
      </c>
      <c r="H1554" s="26" t="s">
        <v>194</v>
      </c>
      <c r="I1554" s="28" t="s">
        <v>2869</v>
      </c>
      <c r="J1554" s="24" t="s">
        <v>630</v>
      </c>
      <c r="K1554" s="24">
        <v>1</v>
      </c>
      <c r="L1554" s="24">
        <v>1</v>
      </c>
      <c r="M1554" s="24" t="s">
        <v>2682</v>
      </c>
      <c r="N1554" s="28" t="s">
        <v>2518</v>
      </c>
    </row>
    <row r="1555" spans="1:14" s="14" customFormat="1" x14ac:dyDescent="0.45">
      <c r="A1555" s="24">
        <v>1554</v>
      </c>
      <c r="B1555" s="24">
        <v>37.840655726636498</v>
      </c>
      <c r="C1555" s="24">
        <v>140.492670464425</v>
      </c>
      <c r="D1555" s="51">
        <v>45968</v>
      </c>
      <c r="E1555" s="24">
        <v>2025</v>
      </c>
      <c r="F1555" s="24">
        <v>11</v>
      </c>
      <c r="G1555" s="25">
        <v>0.54166666666666663</v>
      </c>
      <c r="H1555" s="26" t="s">
        <v>936</v>
      </c>
      <c r="I1555" s="28" t="s">
        <v>2870</v>
      </c>
      <c r="J1555" s="24" t="s">
        <v>630</v>
      </c>
      <c r="K1555" s="24">
        <v>1</v>
      </c>
      <c r="L1555" s="24">
        <v>1</v>
      </c>
      <c r="M1555" s="24" t="s">
        <v>2681</v>
      </c>
      <c r="N1555" s="28" t="s">
        <v>2617</v>
      </c>
    </row>
    <row r="1556" spans="1:14" s="14" customFormat="1" x14ac:dyDescent="0.45">
      <c r="A1556" s="24">
        <v>1555</v>
      </c>
      <c r="B1556" s="24">
        <v>37.780789678134703</v>
      </c>
      <c r="C1556" s="24">
        <v>140.46193922751101</v>
      </c>
      <c r="D1556" s="51">
        <v>45968</v>
      </c>
      <c r="E1556" s="24">
        <v>2025</v>
      </c>
      <c r="F1556" s="24">
        <v>11</v>
      </c>
      <c r="G1556" s="25">
        <v>0.56944444444444442</v>
      </c>
      <c r="H1556" s="26" t="s">
        <v>94</v>
      </c>
      <c r="I1556" s="28" t="s">
        <v>2728</v>
      </c>
      <c r="J1556" s="24" t="s">
        <v>630</v>
      </c>
      <c r="K1556" s="24">
        <v>1</v>
      </c>
      <c r="L1556" s="24">
        <v>1</v>
      </c>
      <c r="M1556" s="24" t="s">
        <v>2682</v>
      </c>
      <c r="N1556" s="28" t="s">
        <v>2519</v>
      </c>
    </row>
    <row r="1557" spans="1:14" s="14" customFormat="1" x14ac:dyDescent="0.45">
      <c r="A1557" s="24">
        <v>1556</v>
      </c>
      <c r="B1557" s="24">
        <v>37.477491472155201</v>
      </c>
      <c r="C1557" s="24">
        <v>139.941201647132</v>
      </c>
      <c r="D1557" s="51">
        <v>45968</v>
      </c>
      <c r="E1557" s="24">
        <v>2025</v>
      </c>
      <c r="F1557" s="24">
        <v>11</v>
      </c>
      <c r="G1557" s="25">
        <v>0.59722222222222221</v>
      </c>
      <c r="H1557" s="26" t="s">
        <v>96</v>
      </c>
      <c r="I1557" s="28" t="s">
        <v>2729</v>
      </c>
      <c r="J1557" s="24" t="s">
        <v>630</v>
      </c>
      <c r="K1557" s="24">
        <v>1</v>
      </c>
      <c r="L1557" s="24">
        <v>1.5</v>
      </c>
      <c r="M1557" s="24" t="s">
        <v>2681</v>
      </c>
      <c r="N1557" s="28" t="s">
        <v>2618</v>
      </c>
    </row>
    <row r="1558" spans="1:14" s="14" customFormat="1" x14ac:dyDescent="0.45">
      <c r="A1558" s="24">
        <v>1557</v>
      </c>
      <c r="B1558" s="24">
        <v>37.472685103431097</v>
      </c>
      <c r="C1558" s="24">
        <v>139.962820526564</v>
      </c>
      <c r="D1558" s="51">
        <v>45968</v>
      </c>
      <c r="E1558" s="24">
        <v>2025</v>
      </c>
      <c r="F1558" s="24">
        <v>11</v>
      </c>
      <c r="G1558" s="25">
        <v>0.63541666666666663</v>
      </c>
      <c r="H1558" s="26" t="s">
        <v>96</v>
      </c>
      <c r="I1558" s="28" t="s">
        <v>2871</v>
      </c>
      <c r="J1558" s="24" t="s">
        <v>630</v>
      </c>
      <c r="K1558" s="24">
        <v>1</v>
      </c>
      <c r="L1558" s="24">
        <v>0.5</v>
      </c>
      <c r="M1558" s="24" t="s">
        <v>2683</v>
      </c>
      <c r="N1558" s="28" t="s">
        <v>823</v>
      </c>
    </row>
    <row r="1559" spans="1:14" s="14" customFormat="1" x14ac:dyDescent="0.45">
      <c r="A1559" s="24">
        <v>1558</v>
      </c>
      <c r="B1559" s="24">
        <v>37.894118067021402</v>
      </c>
      <c r="C1559" s="24">
        <v>140.61502236936599</v>
      </c>
      <c r="D1559" s="51">
        <v>45968</v>
      </c>
      <c r="E1559" s="24">
        <v>2025</v>
      </c>
      <c r="F1559" s="24">
        <v>11</v>
      </c>
      <c r="G1559" s="25">
        <v>0.70833333333333337</v>
      </c>
      <c r="H1559" s="26" t="s">
        <v>302</v>
      </c>
      <c r="I1559" s="28" t="s">
        <v>2730</v>
      </c>
      <c r="J1559" s="24" t="s">
        <v>630</v>
      </c>
      <c r="K1559" s="24">
        <v>1</v>
      </c>
      <c r="L1559" s="24">
        <v>0.5</v>
      </c>
      <c r="M1559" s="24" t="s">
        <v>2683</v>
      </c>
      <c r="N1559" s="28" t="s">
        <v>2993</v>
      </c>
    </row>
    <row r="1560" spans="1:14" s="14" customFormat="1" x14ac:dyDescent="0.45">
      <c r="A1560" s="24">
        <v>1559</v>
      </c>
      <c r="B1560" s="24">
        <v>37.442847838376103</v>
      </c>
      <c r="C1560" s="24">
        <v>139.82498224309501</v>
      </c>
      <c r="D1560" s="51">
        <v>45968</v>
      </c>
      <c r="E1560" s="24">
        <v>2025</v>
      </c>
      <c r="F1560" s="24">
        <v>11</v>
      </c>
      <c r="G1560" s="25">
        <v>0.70833333333333337</v>
      </c>
      <c r="H1560" s="26" t="s">
        <v>101</v>
      </c>
      <c r="I1560" s="28" t="s">
        <v>2872</v>
      </c>
      <c r="J1560" s="24" t="s">
        <v>630</v>
      </c>
      <c r="K1560" s="24">
        <v>1</v>
      </c>
      <c r="L1560" s="24">
        <v>1</v>
      </c>
      <c r="M1560" s="24" t="s">
        <v>2682</v>
      </c>
      <c r="N1560" s="28" t="s">
        <v>254</v>
      </c>
    </row>
    <row r="1561" spans="1:14" s="14" customFormat="1" x14ac:dyDescent="0.45">
      <c r="A1561" s="24">
        <v>1560</v>
      </c>
      <c r="B1561" s="24">
        <v>37.546770462108398</v>
      </c>
      <c r="C1561" s="24">
        <v>139.808787818241</v>
      </c>
      <c r="D1561" s="51">
        <v>45968</v>
      </c>
      <c r="E1561" s="24">
        <v>2025</v>
      </c>
      <c r="F1561" s="24">
        <v>11</v>
      </c>
      <c r="G1561" s="25">
        <v>0.75</v>
      </c>
      <c r="H1561" s="26" t="s">
        <v>190</v>
      </c>
      <c r="I1561" s="28" t="s">
        <v>2873</v>
      </c>
      <c r="J1561" s="23" t="s">
        <v>105</v>
      </c>
      <c r="K1561" s="24">
        <v>1</v>
      </c>
      <c r="L1561" s="24">
        <v>1</v>
      </c>
      <c r="M1561" s="24" t="s">
        <v>2682</v>
      </c>
      <c r="N1561" s="28" t="s">
        <v>2994</v>
      </c>
    </row>
    <row r="1562" spans="1:14" s="14" customFormat="1" x14ac:dyDescent="0.45">
      <c r="A1562" s="24">
        <v>1561</v>
      </c>
      <c r="B1562" s="24">
        <v>37.591788802619597</v>
      </c>
      <c r="C1562" s="24">
        <v>139.828532064943</v>
      </c>
      <c r="D1562" s="51">
        <v>45968</v>
      </c>
      <c r="E1562" s="24">
        <v>2025</v>
      </c>
      <c r="F1562" s="24">
        <v>11</v>
      </c>
      <c r="G1562" s="25">
        <v>0.78125</v>
      </c>
      <c r="H1562" s="26" t="s">
        <v>190</v>
      </c>
      <c r="I1562" s="28" t="s">
        <v>2874</v>
      </c>
      <c r="J1562" s="24" t="s">
        <v>630</v>
      </c>
      <c r="K1562" s="24">
        <v>1</v>
      </c>
      <c r="L1562" s="24">
        <v>0.5</v>
      </c>
      <c r="M1562" s="24" t="s">
        <v>2682</v>
      </c>
      <c r="N1562" s="28" t="s">
        <v>2619</v>
      </c>
    </row>
    <row r="1563" spans="1:14" s="14" customFormat="1" x14ac:dyDescent="0.45">
      <c r="A1563" s="24">
        <v>1562</v>
      </c>
      <c r="B1563" s="24">
        <v>37.479316543718703</v>
      </c>
      <c r="C1563" s="24">
        <v>139.96319006920299</v>
      </c>
      <c r="D1563" s="51">
        <v>45968</v>
      </c>
      <c r="E1563" s="24">
        <v>2025</v>
      </c>
      <c r="F1563" s="24">
        <v>11</v>
      </c>
      <c r="G1563" s="25">
        <v>0.83819444444444446</v>
      </c>
      <c r="H1563" s="26" t="s">
        <v>96</v>
      </c>
      <c r="I1563" s="28" t="s">
        <v>2875</v>
      </c>
      <c r="J1563" s="24" t="s">
        <v>630</v>
      </c>
      <c r="K1563" s="24">
        <v>1</v>
      </c>
      <c r="L1563" s="24">
        <v>0.5</v>
      </c>
      <c r="M1563" s="24" t="s">
        <v>2683</v>
      </c>
      <c r="N1563" s="28" t="s">
        <v>394</v>
      </c>
    </row>
    <row r="1564" spans="1:14" s="14" customFormat="1" x14ac:dyDescent="0.45">
      <c r="A1564" s="24">
        <v>1563</v>
      </c>
      <c r="B1564" s="24">
        <v>37.612200483012003</v>
      </c>
      <c r="C1564" s="24">
        <v>139.75884390936301</v>
      </c>
      <c r="D1564" s="51">
        <v>45968</v>
      </c>
      <c r="E1564" s="24">
        <v>2025</v>
      </c>
      <c r="F1564" s="24">
        <v>11</v>
      </c>
      <c r="G1564" s="25">
        <v>0.84722222222222221</v>
      </c>
      <c r="H1564" s="26" t="s">
        <v>98</v>
      </c>
      <c r="I1564" s="28" t="s">
        <v>2876</v>
      </c>
      <c r="J1564" s="24" t="s">
        <v>630</v>
      </c>
      <c r="K1564" s="24">
        <v>1</v>
      </c>
      <c r="L1564" s="24">
        <v>1</v>
      </c>
      <c r="M1564" s="24" t="s">
        <v>2682</v>
      </c>
      <c r="N1564" s="28" t="s">
        <v>2620</v>
      </c>
    </row>
    <row r="1565" spans="1:14" s="14" customFormat="1" x14ac:dyDescent="0.45">
      <c r="A1565" s="24">
        <v>1564</v>
      </c>
      <c r="B1565" s="24">
        <v>37.638870165441602</v>
      </c>
      <c r="C1565" s="24">
        <v>139.763916496408</v>
      </c>
      <c r="D1565" s="51">
        <v>45968</v>
      </c>
      <c r="E1565" s="24">
        <v>2025</v>
      </c>
      <c r="F1565" s="24">
        <v>11</v>
      </c>
      <c r="G1565" s="25">
        <v>0.89583333333333337</v>
      </c>
      <c r="H1565" s="26" t="s">
        <v>98</v>
      </c>
      <c r="I1565" s="28" t="s">
        <v>2877</v>
      </c>
      <c r="J1565" s="24" t="s">
        <v>630</v>
      </c>
      <c r="K1565" s="24">
        <v>1</v>
      </c>
      <c r="L1565" s="24">
        <v>0.5</v>
      </c>
      <c r="M1565" s="24" t="s">
        <v>2682</v>
      </c>
      <c r="N1565" s="28" t="s">
        <v>823</v>
      </c>
    </row>
    <row r="1566" spans="1:14" s="14" customFormat="1" x14ac:dyDescent="0.45">
      <c r="A1566" s="24">
        <v>1565</v>
      </c>
      <c r="B1566" s="24">
        <v>37.425984193715301</v>
      </c>
      <c r="C1566" s="24">
        <v>139.88823190325499</v>
      </c>
      <c r="D1566" s="51">
        <v>45968</v>
      </c>
      <c r="E1566" s="24">
        <v>2025</v>
      </c>
      <c r="F1566" s="24">
        <v>11</v>
      </c>
      <c r="G1566" s="25">
        <v>0.96180555555555547</v>
      </c>
      <c r="H1566" s="26" t="s">
        <v>101</v>
      </c>
      <c r="I1566" s="28" t="s">
        <v>2878</v>
      </c>
      <c r="J1566" s="24" t="s">
        <v>630</v>
      </c>
      <c r="K1566" s="24">
        <v>1</v>
      </c>
      <c r="L1566" s="24">
        <v>1</v>
      </c>
      <c r="M1566" s="24" t="s">
        <v>2681</v>
      </c>
      <c r="N1566" s="28" t="s">
        <v>2109</v>
      </c>
    </row>
    <row r="1567" spans="1:14" s="14" customFormat="1" x14ac:dyDescent="0.45">
      <c r="A1567" s="24">
        <v>1566</v>
      </c>
      <c r="B1567" s="24">
        <v>37.748022037488902</v>
      </c>
      <c r="C1567" s="24">
        <v>140.371277328796</v>
      </c>
      <c r="D1567" s="51">
        <v>45969</v>
      </c>
      <c r="E1567" s="24">
        <v>2025</v>
      </c>
      <c r="F1567" s="24">
        <v>11</v>
      </c>
      <c r="G1567" s="25">
        <v>9.5138888888888884E-2</v>
      </c>
      <c r="H1567" s="26" t="s">
        <v>94</v>
      </c>
      <c r="I1567" s="28" t="s">
        <v>2879</v>
      </c>
      <c r="J1567" s="24" t="s">
        <v>630</v>
      </c>
      <c r="K1567" s="24">
        <v>1</v>
      </c>
      <c r="L1567" s="24">
        <v>1</v>
      </c>
      <c r="M1567" s="24" t="s">
        <v>2682</v>
      </c>
      <c r="N1567" s="28" t="s">
        <v>2103</v>
      </c>
    </row>
    <row r="1568" spans="1:14" s="14" customFormat="1" x14ac:dyDescent="0.45">
      <c r="A1568" s="24">
        <v>1567</v>
      </c>
      <c r="B1568" s="24">
        <v>37.4764116324165</v>
      </c>
      <c r="C1568" s="24">
        <v>140.323080793412</v>
      </c>
      <c r="D1568" s="51">
        <v>45969</v>
      </c>
      <c r="E1568" s="24">
        <v>2025</v>
      </c>
      <c r="F1568" s="24">
        <v>11</v>
      </c>
      <c r="G1568" s="25">
        <v>0.23263888888888887</v>
      </c>
      <c r="H1568" s="26" t="s">
        <v>1363</v>
      </c>
      <c r="I1568" s="28" t="s">
        <v>2880</v>
      </c>
      <c r="J1568" s="24" t="s">
        <v>630</v>
      </c>
      <c r="K1568" s="24">
        <v>1</v>
      </c>
      <c r="L1568" s="24">
        <v>1</v>
      </c>
      <c r="M1568" s="24" t="s">
        <v>2682</v>
      </c>
      <c r="N1568" s="28" t="s">
        <v>259</v>
      </c>
    </row>
    <row r="1569" spans="1:14" s="14" customFormat="1" x14ac:dyDescent="0.45">
      <c r="A1569" s="24">
        <v>1568</v>
      </c>
      <c r="B1569" s="24">
        <v>37.642612217054797</v>
      </c>
      <c r="C1569" s="24">
        <v>139.79120103066799</v>
      </c>
      <c r="D1569" s="51">
        <v>45969</v>
      </c>
      <c r="E1569" s="24">
        <v>2025</v>
      </c>
      <c r="F1569" s="24">
        <v>11</v>
      </c>
      <c r="G1569" s="25">
        <v>0.33402777777777781</v>
      </c>
      <c r="H1569" s="26" t="s">
        <v>98</v>
      </c>
      <c r="I1569" s="28" t="s">
        <v>2881</v>
      </c>
      <c r="J1569" s="24" t="s">
        <v>630</v>
      </c>
      <c r="K1569" s="24">
        <v>1</v>
      </c>
      <c r="L1569" s="24">
        <v>1</v>
      </c>
      <c r="M1569" s="24" t="s">
        <v>2681</v>
      </c>
      <c r="N1569" s="28" t="s">
        <v>2621</v>
      </c>
    </row>
    <row r="1570" spans="1:14" s="14" customFormat="1" x14ac:dyDescent="0.45">
      <c r="A1570" s="24">
        <v>1569</v>
      </c>
      <c r="B1570" s="24">
        <v>37.758421341485402</v>
      </c>
      <c r="C1570" s="24">
        <v>140.37107756118101</v>
      </c>
      <c r="D1570" s="51">
        <v>45969</v>
      </c>
      <c r="E1570" s="24">
        <v>2025</v>
      </c>
      <c r="F1570" s="24">
        <v>11</v>
      </c>
      <c r="G1570" s="25">
        <v>0.41180555555555554</v>
      </c>
      <c r="H1570" s="26" t="s">
        <v>94</v>
      </c>
      <c r="I1570" s="28" t="s">
        <v>2882</v>
      </c>
      <c r="J1570" s="24" t="s">
        <v>630</v>
      </c>
      <c r="K1570" s="24">
        <v>1</v>
      </c>
      <c r="L1570" s="24">
        <v>1</v>
      </c>
      <c r="M1570" s="24" t="s">
        <v>2682</v>
      </c>
      <c r="N1570" s="28" t="s">
        <v>2622</v>
      </c>
    </row>
    <row r="1571" spans="1:14" s="14" customFormat="1" x14ac:dyDescent="0.45">
      <c r="A1571" s="24">
        <v>1570</v>
      </c>
      <c r="B1571" s="24">
        <v>37.675158391381302</v>
      </c>
      <c r="C1571" s="24">
        <v>140.572068579454</v>
      </c>
      <c r="D1571" s="51">
        <v>45969</v>
      </c>
      <c r="E1571" s="24">
        <v>2025</v>
      </c>
      <c r="F1571" s="24">
        <v>11</v>
      </c>
      <c r="G1571" s="25">
        <v>0.55555555555555558</v>
      </c>
      <c r="H1571" s="26" t="s">
        <v>1050</v>
      </c>
      <c r="I1571" s="28" t="s">
        <v>2731</v>
      </c>
      <c r="J1571" s="24" t="s">
        <v>630</v>
      </c>
      <c r="K1571" s="24">
        <v>1</v>
      </c>
      <c r="L1571" s="24">
        <v>1</v>
      </c>
      <c r="M1571" s="24" t="s">
        <v>2683</v>
      </c>
      <c r="N1571" s="28" t="s">
        <v>1104</v>
      </c>
    </row>
    <row r="1572" spans="1:14" s="14" customFormat="1" x14ac:dyDescent="0.45">
      <c r="A1572" s="24">
        <v>1571</v>
      </c>
      <c r="B1572" s="24">
        <v>37.600899557636403</v>
      </c>
      <c r="C1572" s="24">
        <v>139.64395791234</v>
      </c>
      <c r="D1572" s="51">
        <v>45969</v>
      </c>
      <c r="E1572" s="24">
        <v>2025</v>
      </c>
      <c r="F1572" s="24">
        <v>11</v>
      </c>
      <c r="G1572" s="25">
        <v>0.60069444444444442</v>
      </c>
      <c r="H1572" s="26" t="s">
        <v>194</v>
      </c>
      <c r="I1572" s="28" t="s">
        <v>2883</v>
      </c>
      <c r="J1572" s="24" t="s">
        <v>630</v>
      </c>
      <c r="K1572" s="24">
        <v>1</v>
      </c>
      <c r="L1572" s="24">
        <v>1</v>
      </c>
      <c r="M1572" s="24" t="s">
        <v>2681</v>
      </c>
      <c r="N1572" s="28" t="s">
        <v>1268</v>
      </c>
    </row>
    <row r="1573" spans="1:14" s="14" customFormat="1" x14ac:dyDescent="0.45">
      <c r="A1573" s="24">
        <v>1572</v>
      </c>
      <c r="B1573" s="24">
        <v>37.7215549382611</v>
      </c>
      <c r="C1573" s="24">
        <v>140.365894750942</v>
      </c>
      <c r="D1573" s="51">
        <v>45969</v>
      </c>
      <c r="E1573" s="24">
        <v>2025</v>
      </c>
      <c r="F1573" s="24">
        <v>11</v>
      </c>
      <c r="G1573" s="25">
        <v>0.625</v>
      </c>
      <c r="H1573" s="26" t="s">
        <v>94</v>
      </c>
      <c r="I1573" s="28" t="s">
        <v>2732</v>
      </c>
      <c r="J1573" s="24" t="s">
        <v>630</v>
      </c>
      <c r="K1573" s="24">
        <v>1</v>
      </c>
      <c r="L1573" s="24">
        <v>1.5</v>
      </c>
      <c r="M1573" s="24" t="s">
        <v>2681</v>
      </c>
      <c r="N1573" s="28" t="s">
        <v>2995</v>
      </c>
    </row>
    <row r="1574" spans="1:14" s="14" customFormat="1" x14ac:dyDescent="0.45">
      <c r="A1574" s="24">
        <v>1573</v>
      </c>
      <c r="B1574" s="24">
        <v>37.483830064612597</v>
      </c>
      <c r="C1574" s="24">
        <v>139.94577773901901</v>
      </c>
      <c r="D1574" s="51">
        <v>45969</v>
      </c>
      <c r="E1574" s="24">
        <v>2025</v>
      </c>
      <c r="F1574" s="24">
        <v>11</v>
      </c>
      <c r="G1574" s="25">
        <v>0.63541666666666663</v>
      </c>
      <c r="H1574" s="26" t="s">
        <v>96</v>
      </c>
      <c r="I1574" s="28" t="s">
        <v>2884</v>
      </c>
      <c r="J1574" s="24" t="s">
        <v>630</v>
      </c>
      <c r="K1574" s="24">
        <v>1</v>
      </c>
      <c r="L1574" s="24">
        <v>1</v>
      </c>
      <c r="M1574" s="24" t="s">
        <v>2681</v>
      </c>
      <c r="N1574" s="28" t="s">
        <v>1104</v>
      </c>
    </row>
    <row r="1575" spans="1:14" s="14" customFormat="1" x14ac:dyDescent="0.45">
      <c r="A1575" s="24">
        <v>1574</v>
      </c>
      <c r="B1575" s="24">
        <v>37.479953790594102</v>
      </c>
      <c r="C1575" s="24">
        <v>139.95966765176101</v>
      </c>
      <c r="D1575" s="51">
        <v>45969</v>
      </c>
      <c r="E1575" s="24">
        <v>2025</v>
      </c>
      <c r="F1575" s="24">
        <v>11</v>
      </c>
      <c r="G1575" s="25">
        <v>0.65833333333333333</v>
      </c>
      <c r="H1575" s="26" t="s">
        <v>96</v>
      </c>
      <c r="I1575" s="28" t="s">
        <v>2885</v>
      </c>
      <c r="J1575" s="24" t="s">
        <v>630</v>
      </c>
      <c r="K1575" s="24">
        <v>1</v>
      </c>
      <c r="L1575" s="24">
        <v>1</v>
      </c>
      <c r="M1575" s="24" t="s">
        <v>2683</v>
      </c>
      <c r="N1575" s="28" t="s">
        <v>2623</v>
      </c>
    </row>
    <row r="1576" spans="1:14" s="14" customFormat="1" x14ac:dyDescent="0.45">
      <c r="A1576" s="24">
        <v>1575</v>
      </c>
      <c r="B1576" s="24">
        <v>37.189377826398399</v>
      </c>
      <c r="C1576" s="24">
        <v>139.65487359516601</v>
      </c>
      <c r="D1576" s="51">
        <v>45969</v>
      </c>
      <c r="E1576" s="24">
        <v>2025</v>
      </c>
      <c r="F1576" s="24">
        <v>11</v>
      </c>
      <c r="G1576" s="25">
        <v>0.67222222222222217</v>
      </c>
      <c r="H1576" s="26" t="s">
        <v>450</v>
      </c>
      <c r="I1576" s="28" t="s">
        <v>2733</v>
      </c>
      <c r="J1576" s="24" t="s">
        <v>630</v>
      </c>
      <c r="K1576" s="24">
        <v>1</v>
      </c>
      <c r="L1576" s="24">
        <v>1</v>
      </c>
      <c r="M1576" s="24" t="s">
        <v>2681</v>
      </c>
      <c r="N1576" s="28" t="s">
        <v>2624</v>
      </c>
    </row>
    <row r="1577" spans="1:14" s="14" customFormat="1" x14ac:dyDescent="0.45">
      <c r="A1577" s="24">
        <v>1576</v>
      </c>
      <c r="B1577" s="24">
        <v>37.734098603215799</v>
      </c>
      <c r="C1577" s="24">
        <v>140.385174884137</v>
      </c>
      <c r="D1577" s="51">
        <v>45969</v>
      </c>
      <c r="E1577" s="24">
        <v>2025</v>
      </c>
      <c r="F1577" s="24">
        <v>11</v>
      </c>
      <c r="G1577" s="25">
        <v>0.70138888888888884</v>
      </c>
      <c r="H1577" s="26" t="s">
        <v>94</v>
      </c>
      <c r="I1577" s="28" t="s">
        <v>2886</v>
      </c>
      <c r="J1577" s="24" t="s">
        <v>630</v>
      </c>
      <c r="K1577" s="24">
        <v>1</v>
      </c>
      <c r="L1577" s="24">
        <v>1</v>
      </c>
      <c r="M1577" s="24" t="s">
        <v>2681</v>
      </c>
      <c r="N1577" s="28" t="s">
        <v>588</v>
      </c>
    </row>
    <row r="1578" spans="1:14" s="14" customFormat="1" x14ac:dyDescent="0.45">
      <c r="A1578" s="24">
        <v>1577</v>
      </c>
      <c r="B1578" s="24">
        <v>37.419660812594699</v>
      </c>
      <c r="C1578" s="24">
        <v>139.843066783767</v>
      </c>
      <c r="D1578" s="51">
        <v>45969</v>
      </c>
      <c r="E1578" s="24">
        <v>2025</v>
      </c>
      <c r="F1578" s="24">
        <v>11</v>
      </c>
      <c r="G1578" s="25">
        <v>0.71875</v>
      </c>
      <c r="H1578" s="26" t="s">
        <v>101</v>
      </c>
      <c r="I1578" s="28" t="s">
        <v>2734</v>
      </c>
      <c r="J1578" s="24" t="s">
        <v>630</v>
      </c>
      <c r="K1578" s="24">
        <v>2</v>
      </c>
      <c r="L1578" s="24" t="s">
        <v>1598</v>
      </c>
      <c r="M1578" s="24" t="s">
        <v>2683</v>
      </c>
      <c r="N1578" s="28" t="s">
        <v>2625</v>
      </c>
    </row>
    <row r="1579" spans="1:14" s="14" customFormat="1" x14ac:dyDescent="0.45">
      <c r="A1579" s="24">
        <v>1578</v>
      </c>
      <c r="B1579" s="24">
        <v>37.616738569424797</v>
      </c>
      <c r="C1579" s="24">
        <v>139.72511132934901</v>
      </c>
      <c r="D1579" s="51">
        <v>45969</v>
      </c>
      <c r="E1579" s="24">
        <v>2025</v>
      </c>
      <c r="F1579" s="24">
        <v>11</v>
      </c>
      <c r="G1579" s="25">
        <v>0.75</v>
      </c>
      <c r="H1579" s="26" t="s">
        <v>98</v>
      </c>
      <c r="I1579" s="28" t="s">
        <v>2887</v>
      </c>
      <c r="J1579" s="24" t="s">
        <v>630</v>
      </c>
      <c r="K1579" s="24">
        <v>1</v>
      </c>
      <c r="L1579" s="24">
        <v>1</v>
      </c>
      <c r="M1579" s="24" t="s">
        <v>2682</v>
      </c>
      <c r="N1579" s="28" t="s">
        <v>2626</v>
      </c>
    </row>
    <row r="1580" spans="1:14" s="14" customFormat="1" x14ac:dyDescent="0.45">
      <c r="A1580" s="24">
        <v>1579</v>
      </c>
      <c r="B1580" s="24">
        <v>37.536800192408002</v>
      </c>
      <c r="C1580" s="24">
        <v>139.961791896493</v>
      </c>
      <c r="D1580" s="51">
        <v>45969</v>
      </c>
      <c r="E1580" s="24">
        <v>2025</v>
      </c>
      <c r="F1580" s="24">
        <v>11</v>
      </c>
      <c r="G1580" s="25">
        <v>0.76180555555555562</v>
      </c>
      <c r="H1580" s="26" t="s">
        <v>96</v>
      </c>
      <c r="I1580" s="28" t="s">
        <v>2888</v>
      </c>
      <c r="J1580" s="24" t="s">
        <v>630</v>
      </c>
      <c r="K1580" s="24">
        <v>1</v>
      </c>
      <c r="L1580" s="24">
        <v>1</v>
      </c>
      <c r="M1580" s="24" t="s">
        <v>2683</v>
      </c>
      <c r="N1580" s="28" t="s">
        <v>259</v>
      </c>
    </row>
    <row r="1581" spans="1:14" s="14" customFormat="1" x14ac:dyDescent="0.45">
      <c r="A1581" s="24">
        <v>1580</v>
      </c>
      <c r="B1581" s="24">
        <v>37.597849033376399</v>
      </c>
      <c r="C1581" s="24">
        <v>139.76469382063701</v>
      </c>
      <c r="D1581" s="51">
        <v>45969</v>
      </c>
      <c r="E1581" s="24">
        <v>2025</v>
      </c>
      <c r="F1581" s="24">
        <v>11</v>
      </c>
      <c r="G1581" s="25">
        <v>0.76388888888888884</v>
      </c>
      <c r="H1581" s="26" t="s">
        <v>98</v>
      </c>
      <c r="I1581" s="28" t="s">
        <v>2889</v>
      </c>
      <c r="J1581" s="24" t="s">
        <v>630</v>
      </c>
      <c r="K1581" s="24">
        <v>1</v>
      </c>
      <c r="L1581" s="24">
        <v>1</v>
      </c>
      <c r="M1581" s="24" t="s">
        <v>2682</v>
      </c>
      <c r="N1581" s="28" t="s">
        <v>259</v>
      </c>
    </row>
    <row r="1582" spans="1:14" s="14" customFormat="1" x14ac:dyDescent="0.45">
      <c r="A1582" s="24">
        <v>1581</v>
      </c>
      <c r="B1582" s="24">
        <v>37.426487507501498</v>
      </c>
      <c r="C1582" s="24">
        <v>139.79887386027701</v>
      </c>
      <c r="D1582" s="51">
        <v>45969</v>
      </c>
      <c r="E1582" s="24">
        <v>2025</v>
      </c>
      <c r="F1582" s="24">
        <v>11</v>
      </c>
      <c r="G1582" s="25">
        <v>0.78819444444444453</v>
      </c>
      <c r="H1582" s="26" t="s">
        <v>101</v>
      </c>
      <c r="I1582" s="28" t="s">
        <v>2890</v>
      </c>
      <c r="J1582" s="24" t="s">
        <v>630</v>
      </c>
      <c r="K1582" s="24">
        <v>2</v>
      </c>
      <c r="L1582" s="24" t="s">
        <v>1598</v>
      </c>
      <c r="M1582" s="24" t="s">
        <v>2682</v>
      </c>
      <c r="N1582" s="28" t="s">
        <v>2627</v>
      </c>
    </row>
    <row r="1583" spans="1:14" s="14" customFormat="1" x14ac:dyDescent="0.45">
      <c r="A1583" s="24">
        <v>1582</v>
      </c>
      <c r="B1583" s="24">
        <v>37.479878303545597</v>
      </c>
      <c r="C1583" s="24">
        <v>140.268036825971</v>
      </c>
      <c r="D1583" s="51">
        <v>45969</v>
      </c>
      <c r="E1583" s="24">
        <v>2025</v>
      </c>
      <c r="F1583" s="24">
        <v>11</v>
      </c>
      <c r="G1583" s="25">
        <v>0.80555555555555547</v>
      </c>
      <c r="H1583" s="26" t="s">
        <v>97</v>
      </c>
      <c r="I1583" s="28" t="s">
        <v>2891</v>
      </c>
      <c r="J1583" s="24" t="s">
        <v>630</v>
      </c>
      <c r="K1583" s="24">
        <v>3</v>
      </c>
      <c r="L1583" s="24" t="s">
        <v>3324</v>
      </c>
      <c r="M1583" s="24" t="s">
        <v>2683</v>
      </c>
      <c r="N1583" s="28" t="s">
        <v>1838</v>
      </c>
    </row>
    <row r="1584" spans="1:14" s="14" customFormat="1" x14ac:dyDescent="0.45">
      <c r="A1584" s="24">
        <v>1583</v>
      </c>
      <c r="B1584" s="24">
        <v>37.614650015470303</v>
      </c>
      <c r="C1584" s="24">
        <v>139.92988883940799</v>
      </c>
      <c r="D1584" s="51">
        <v>45969</v>
      </c>
      <c r="E1584" s="24">
        <v>2025</v>
      </c>
      <c r="F1584" s="24">
        <v>11</v>
      </c>
      <c r="G1584" s="25">
        <v>0.83333333333333337</v>
      </c>
      <c r="H1584" s="26" t="s">
        <v>98</v>
      </c>
      <c r="I1584" s="28" t="s">
        <v>2807</v>
      </c>
      <c r="J1584" s="24" t="s">
        <v>791</v>
      </c>
      <c r="K1584" s="24" t="s">
        <v>64</v>
      </c>
      <c r="L1584" s="24" t="s">
        <v>1570</v>
      </c>
      <c r="M1584" s="24" t="s">
        <v>2681</v>
      </c>
      <c r="N1584" s="28" t="s">
        <v>2520</v>
      </c>
    </row>
    <row r="1585" spans="1:14" s="14" customFormat="1" x14ac:dyDescent="0.45">
      <c r="A1585" s="24">
        <v>1584</v>
      </c>
      <c r="B1585" s="24">
        <v>37.056894851885403</v>
      </c>
      <c r="C1585" s="24">
        <v>139.52361483441501</v>
      </c>
      <c r="D1585" s="51">
        <v>45969</v>
      </c>
      <c r="E1585" s="24">
        <v>2025</v>
      </c>
      <c r="F1585" s="24">
        <v>11</v>
      </c>
      <c r="G1585" s="25">
        <v>0.83750000000000002</v>
      </c>
      <c r="H1585" s="26" t="s">
        <v>450</v>
      </c>
      <c r="I1585" s="28" t="s">
        <v>2735</v>
      </c>
      <c r="J1585" s="24" t="s">
        <v>630</v>
      </c>
      <c r="K1585" s="24">
        <v>2</v>
      </c>
      <c r="L1585" s="24" t="s">
        <v>3324</v>
      </c>
      <c r="M1585" s="24" t="s">
        <v>2683</v>
      </c>
      <c r="N1585" s="28" t="s">
        <v>1420</v>
      </c>
    </row>
    <row r="1586" spans="1:14" s="14" customFormat="1" x14ac:dyDescent="0.45">
      <c r="A1586" s="24">
        <v>1585</v>
      </c>
      <c r="B1586" s="24">
        <v>37.694130923493802</v>
      </c>
      <c r="C1586" s="24">
        <v>140.480073761456</v>
      </c>
      <c r="D1586" s="51">
        <v>45969</v>
      </c>
      <c r="E1586" s="24">
        <v>2025</v>
      </c>
      <c r="F1586" s="24">
        <v>11</v>
      </c>
      <c r="G1586" s="25">
        <v>0.88541666666666663</v>
      </c>
      <c r="H1586" s="26" t="s">
        <v>94</v>
      </c>
      <c r="I1586" s="28" t="s">
        <v>2892</v>
      </c>
      <c r="J1586" s="24" t="s">
        <v>630</v>
      </c>
      <c r="K1586" s="24">
        <v>1</v>
      </c>
      <c r="L1586" s="24">
        <v>1</v>
      </c>
      <c r="M1586" s="24" t="s">
        <v>2682</v>
      </c>
      <c r="N1586" s="28" t="s">
        <v>254</v>
      </c>
    </row>
    <row r="1587" spans="1:14" s="14" customFormat="1" x14ac:dyDescent="0.45">
      <c r="A1587" s="24">
        <v>1586</v>
      </c>
      <c r="B1587" s="24">
        <v>37.534021588920801</v>
      </c>
      <c r="C1587" s="24">
        <v>139.95282028655001</v>
      </c>
      <c r="D1587" s="51">
        <v>45969</v>
      </c>
      <c r="E1587" s="24">
        <v>2025</v>
      </c>
      <c r="F1587" s="24">
        <v>11</v>
      </c>
      <c r="G1587" s="25">
        <v>0.89444444444444438</v>
      </c>
      <c r="H1587" s="26" t="s">
        <v>96</v>
      </c>
      <c r="I1587" s="28" t="s">
        <v>2893</v>
      </c>
      <c r="J1587" s="24" t="s">
        <v>630</v>
      </c>
      <c r="K1587" s="24">
        <v>1</v>
      </c>
      <c r="L1587" s="24">
        <v>1.5</v>
      </c>
      <c r="M1587" s="24" t="s">
        <v>2681</v>
      </c>
      <c r="N1587" s="28" t="s">
        <v>596</v>
      </c>
    </row>
    <row r="1588" spans="1:14" s="14" customFormat="1" x14ac:dyDescent="0.45">
      <c r="A1588" s="24">
        <v>1587</v>
      </c>
      <c r="B1588" s="24">
        <v>37.4789064807335</v>
      </c>
      <c r="C1588" s="24">
        <v>139.96388553235599</v>
      </c>
      <c r="D1588" s="51">
        <v>45969</v>
      </c>
      <c r="E1588" s="24">
        <v>2025</v>
      </c>
      <c r="F1588" s="24">
        <v>11</v>
      </c>
      <c r="G1588" s="25">
        <v>0.9458333333333333</v>
      </c>
      <c r="H1588" s="26" t="s">
        <v>96</v>
      </c>
      <c r="I1588" s="28" t="s">
        <v>2894</v>
      </c>
      <c r="J1588" s="24" t="s">
        <v>630</v>
      </c>
      <c r="K1588" s="24">
        <v>2</v>
      </c>
      <c r="L1588" s="24" t="s">
        <v>3324</v>
      </c>
      <c r="M1588" s="24" t="s">
        <v>2683</v>
      </c>
      <c r="N1588" s="28" t="s">
        <v>2628</v>
      </c>
    </row>
    <row r="1589" spans="1:14" s="14" customFormat="1" x14ac:dyDescent="0.45">
      <c r="A1589" s="24">
        <v>1588</v>
      </c>
      <c r="B1589" s="24">
        <v>37.469380504758703</v>
      </c>
      <c r="C1589" s="24">
        <v>139.64332038920699</v>
      </c>
      <c r="D1589" s="51">
        <v>45969</v>
      </c>
      <c r="E1589" s="24">
        <v>2025</v>
      </c>
      <c r="F1589" s="24">
        <v>11</v>
      </c>
      <c r="G1589" s="25">
        <v>0.96527777777777779</v>
      </c>
      <c r="H1589" s="26" t="s">
        <v>626</v>
      </c>
      <c r="I1589" s="28" t="s">
        <v>2895</v>
      </c>
      <c r="J1589" s="24" t="s">
        <v>630</v>
      </c>
      <c r="K1589" s="24">
        <v>1</v>
      </c>
      <c r="L1589" s="24">
        <v>1</v>
      </c>
      <c r="M1589" s="24" t="s">
        <v>2682</v>
      </c>
      <c r="N1589" s="28" t="s">
        <v>400</v>
      </c>
    </row>
    <row r="1590" spans="1:14" s="14" customFormat="1" x14ac:dyDescent="0.45">
      <c r="A1590" s="24">
        <v>1589</v>
      </c>
      <c r="B1590" s="24">
        <v>37.731016633692697</v>
      </c>
      <c r="C1590" s="24">
        <v>140.368660761618</v>
      </c>
      <c r="D1590" s="51">
        <v>45970</v>
      </c>
      <c r="E1590" s="24">
        <v>2025</v>
      </c>
      <c r="F1590" s="24">
        <v>11</v>
      </c>
      <c r="G1590" s="25">
        <v>0.16666666666666666</v>
      </c>
      <c r="H1590" s="26" t="s">
        <v>94</v>
      </c>
      <c r="I1590" s="28" t="s">
        <v>2736</v>
      </c>
      <c r="J1590" s="24" t="s">
        <v>630</v>
      </c>
      <c r="K1590" s="24">
        <v>3</v>
      </c>
      <c r="L1590" s="24" t="s">
        <v>3339</v>
      </c>
      <c r="M1590" s="24" t="s">
        <v>2681</v>
      </c>
      <c r="N1590" s="28" t="s">
        <v>2629</v>
      </c>
    </row>
    <row r="1591" spans="1:14" s="14" customFormat="1" x14ac:dyDescent="0.45">
      <c r="A1591" s="24">
        <v>1590</v>
      </c>
      <c r="B1591" s="24">
        <v>37.691289151549597</v>
      </c>
      <c r="C1591" s="24">
        <v>140.41556099435101</v>
      </c>
      <c r="D1591" s="51">
        <v>45970</v>
      </c>
      <c r="E1591" s="24">
        <v>2025</v>
      </c>
      <c r="F1591" s="24">
        <v>11</v>
      </c>
      <c r="G1591" s="25">
        <v>0.25</v>
      </c>
      <c r="H1591" s="26" t="s">
        <v>94</v>
      </c>
      <c r="I1591" s="28" t="s">
        <v>2896</v>
      </c>
      <c r="J1591" s="24" t="s">
        <v>791</v>
      </c>
      <c r="K1591" s="24" t="s">
        <v>64</v>
      </c>
      <c r="L1591" s="24" t="s">
        <v>1570</v>
      </c>
      <c r="M1591" s="24" t="s">
        <v>2681</v>
      </c>
      <c r="N1591" s="28" t="s">
        <v>2521</v>
      </c>
    </row>
    <row r="1592" spans="1:14" s="14" customFormat="1" x14ac:dyDescent="0.45">
      <c r="A1592" s="24">
        <v>1591</v>
      </c>
      <c r="B1592" s="24">
        <v>37.681298339946601</v>
      </c>
      <c r="C1592" s="24">
        <v>139.86773054244</v>
      </c>
      <c r="D1592" s="51">
        <v>45970</v>
      </c>
      <c r="E1592" s="24">
        <v>2025</v>
      </c>
      <c r="F1592" s="24">
        <v>11</v>
      </c>
      <c r="G1592" s="25">
        <v>0.27083333333333331</v>
      </c>
      <c r="H1592" s="26" t="s">
        <v>98</v>
      </c>
      <c r="I1592" s="28" t="s">
        <v>2897</v>
      </c>
      <c r="J1592" s="24" t="s">
        <v>630</v>
      </c>
      <c r="K1592" s="24">
        <v>1</v>
      </c>
      <c r="L1592" s="24">
        <v>0.5</v>
      </c>
      <c r="M1592" s="24" t="s">
        <v>2682</v>
      </c>
      <c r="N1592" s="28" t="s">
        <v>2630</v>
      </c>
    </row>
    <row r="1593" spans="1:14" s="14" customFormat="1" x14ac:dyDescent="0.45">
      <c r="A1593" s="24">
        <v>1592</v>
      </c>
      <c r="B1593" s="24">
        <v>37.617843675895003</v>
      </c>
      <c r="C1593" s="24">
        <v>139.88068438672701</v>
      </c>
      <c r="D1593" s="51">
        <v>45970</v>
      </c>
      <c r="E1593" s="24">
        <v>2025</v>
      </c>
      <c r="F1593" s="24">
        <v>11</v>
      </c>
      <c r="G1593" s="25">
        <v>0.27777777777777779</v>
      </c>
      <c r="H1593" s="26" t="s">
        <v>98</v>
      </c>
      <c r="I1593" s="28" t="s">
        <v>2898</v>
      </c>
      <c r="J1593" s="24" t="s">
        <v>630</v>
      </c>
      <c r="K1593" s="24">
        <v>1</v>
      </c>
      <c r="L1593" s="24">
        <v>1</v>
      </c>
      <c r="M1593" s="24" t="s">
        <v>2681</v>
      </c>
      <c r="N1593" s="28" t="s">
        <v>2631</v>
      </c>
    </row>
    <row r="1594" spans="1:14" s="14" customFormat="1" x14ac:dyDescent="0.45">
      <c r="A1594" s="24">
        <v>1593</v>
      </c>
      <c r="B1594" s="24">
        <v>37.5987043817208</v>
      </c>
      <c r="C1594" s="24">
        <v>139.81483389518201</v>
      </c>
      <c r="D1594" s="51">
        <v>45970</v>
      </c>
      <c r="E1594" s="24">
        <v>2025</v>
      </c>
      <c r="F1594" s="24">
        <v>11</v>
      </c>
      <c r="G1594" s="25">
        <v>0.29166666666666669</v>
      </c>
      <c r="H1594" s="26" t="s">
        <v>190</v>
      </c>
      <c r="I1594" s="28" t="s">
        <v>2899</v>
      </c>
      <c r="J1594" s="24" t="s">
        <v>630</v>
      </c>
      <c r="K1594" s="24">
        <v>1</v>
      </c>
      <c r="L1594" s="24">
        <v>0.5</v>
      </c>
      <c r="M1594" s="24" t="s">
        <v>2682</v>
      </c>
      <c r="N1594" s="28" t="s">
        <v>2632</v>
      </c>
    </row>
    <row r="1595" spans="1:14" s="14" customFormat="1" x14ac:dyDescent="0.45">
      <c r="A1595" s="24">
        <v>1594</v>
      </c>
      <c r="B1595" s="24">
        <v>37.607251802932701</v>
      </c>
      <c r="C1595" s="24">
        <v>140.122565338307</v>
      </c>
      <c r="D1595" s="51">
        <v>45970</v>
      </c>
      <c r="E1595" s="24">
        <v>2025</v>
      </c>
      <c r="F1595" s="24">
        <v>11</v>
      </c>
      <c r="G1595" s="25">
        <v>0.29166666666666669</v>
      </c>
      <c r="H1595" s="26" t="s">
        <v>102</v>
      </c>
      <c r="I1595" s="28" t="s">
        <v>2737</v>
      </c>
      <c r="J1595" s="24" t="s">
        <v>1366</v>
      </c>
      <c r="K1595" s="24">
        <v>1</v>
      </c>
      <c r="L1595" s="24">
        <v>0.8</v>
      </c>
      <c r="M1595" s="24" t="s">
        <v>2683</v>
      </c>
      <c r="N1595" s="28" t="s">
        <v>2996</v>
      </c>
    </row>
    <row r="1596" spans="1:14" s="14" customFormat="1" x14ac:dyDescent="0.45">
      <c r="A1596" s="24">
        <v>1595</v>
      </c>
      <c r="B1596" s="24">
        <v>37.598942819098298</v>
      </c>
      <c r="C1596" s="24">
        <v>139.649944435555</v>
      </c>
      <c r="D1596" s="51">
        <v>45970</v>
      </c>
      <c r="E1596" s="24">
        <v>2025</v>
      </c>
      <c r="F1596" s="24">
        <v>11</v>
      </c>
      <c r="G1596" s="25">
        <v>0.31944444444444448</v>
      </c>
      <c r="H1596" s="26" t="s">
        <v>194</v>
      </c>
      <c r="I1596" s="28" t="s">
        <v>2883</v>
      </c>
      <c r="J1596" s="24" t="s">
        <v>630</v>
      </c>
      <c r="K1596" s="24">
        <v>1</v>
      </c>
      <c r="L1596" s="24">
        <v>0.5</v>
      </c>
      <c r="M1596" s="24" t="s">
        <v>2681</v>
      </c>
      <c r="N1596" s="28" t="s">
        <v>1949</v>
      </c>
    </row>
    <row r="1597" spans="1:14" s="14" customFormat="1" x14ac:dyDescent="0.45">
      <c r="A1597" s="24">
        <v>1596</v>
      </c>
      <c r="B1597" s="24">
        <v>37.478937248882303</v>
      </c>
      <c r="C1597" s="24">
        <v>139.963696373114</v>
      </c>
      <c r="D1597" s="51">
        <v>45970</v>
      </c>
      <c r="E1597" s="24">
        <v>2025</v>
      </c>
      <c r="F1597" s="24">
        <v>11</v>
      </c>
      <c r="G1597" s="25">
        <v>0.31944444444444448</v>
      </c>
      <c r="H1597" s="21" t="s">
        <v>96</v>
      </c>
      <c r="I1597" s="28" t="s">
        <v>2900</v>
      </c>
      <c r="J1597" s="24" t="s">
        <v>630</v>
      </c>
      <c r="K1597" s="24">
        <v>1</v>
      </c>
      <c r="L1597" s="24">
        <v>1</v>
      </c>
      <c r="M1597" s="24" t="s">
        <v>2683</v>
      </c>
      <c r="N1597" s="28" t="s">
        <v>1419</v>
      </c>
    </row>
    <row r="1598" spans="1:14" s="14" customFormat="1" x14ac:dyDescent="0.45">
      <c r="A1598" s="24">
        <v>1597</v>
      </c>
      <c r="B1598" s="24">
        <v>37.517703578392897</v>
      </c>
      <c r="C1598" s="24">
        <v>139.828480092749</v>
      </c>
      <c r="D1598" s="51">
        <v>45970</v>
      </c>
      <c r="E1598" s="24">
        <v>2025</v>
      </c>
      <c r="F1598" s="24">
        <v>11</v>
      </c>
      <c r="G1598" s="25">
        <v>0.34236111111111112</v>
      </c>
      <c r="H1598" s="21" t="s">
        <v>101</v>
      </c>
      <c r="I1598" s="28" t="s">
        <v>2901</v>
      </c>
      <c r="J1598" s="24" t="s">
        <v>630</v>
      </c>
      <c r="K1598" s="24">
        <v>1</v>
      </c>
      <c r="L1598" s="24">
        <v>0.5</v>
      </c>
      <c r="M1598" s="24" t="s">
        <v>2682</v>
      </c>
      <c r="N1598" s="28" t="s">
        <v>2105</v>
      </c>
    </row>
    <row r="1599" spans="1:14" s="14" customFormat="1" x14ac:dyDescent="0.45">
      <c r="A1599" s="24">
        <v>1598</v>
      </c>
      <c r="B1599" s="24">
        <v>37.577206405153703</v>
      </c>
      <c r="C1599" s="24">
        <v>140.344755320812</v>
      </c>
      <c r="D1599" s="51">
        <v>45970</v>
      </c>
      <c r="E1599" s="24">
        <v>2025</v>
      </c>
      <c r="F1599" s="24">
        <v>11</v>
      </c>
      <c r="G1599" s="25">
        <v>0.39583333333333331</v>
      </c>
      <c r="H1599" s="21" t="s">
        <v>449</v>
      </c>
      <c r="I1599" s="28" t="s">
        <v>2902</v>
      </c>
      <c r="J1599" s="24" t="s">
        <v>630</v>
      </c>
      <c r="K1599" s="24">
        <v>1</v>
      </c>
      <c r="L1599" s="24">
        <v>0.5</v>
      </c>
      <c r="M1599" s="24" t="s">
        <v>2683</v>
      </c>
      <c r="N1599" s="28" t="s">
        <v>2633</v>
      </c>
    </row>
    <row r="1600" spans="1:14" s="14" customFormat="1" x14ac:dyDescent="0.45">
      <c r="A1600" s="24">
        <v>1599</v>
      </c>
      <c r="B1600" s="24">
        <v>37.589490049992598</v>
      </c>
      <c r="C1600" s="24">
        <v>139.764618669637</v>
      </c>
      <c r="D1600" s="51">
        <v>45970</v>
      </c>
      <c r="E1600" s="24">
        <v>2025</v>
      </c>
      <c r="F1600" s="24">
        <v>11</v>
      </c>
      <c r="G1600" s="25">
        <v>0.40277777777777773</v>
      </c>
      <c r="H1600" s="21" t="s">
        <v>190</v>
      </c>
      <c r="I1600" s="28" t="s">
        <v>2738</v>
      </c>
      <c r="J1600" s="24" t="s">
        <v>630</v>
      </c>
      <c r="K1600" s="24">
        <v>1</v>
      </c>
      <c r="L1600" s="24">
        <v>1</v>
      </c>
      <c r="M1600" s="24" t="s">
        <v>2681</v>
      </c>
      <c r="N1600" s="28" t="s">
        <v>2997</v>
      </c>
    </row>
    <row r="1601" spans="1:14" s="14" customFormat="1" x14ac:dyDescent="0.45">
      <c r="A1601" s="24">
        <v>1600</v>
      </c>
      <c r="B1601" s="24">
        <v>37.517322362803597</v>
      </c>
      <c r="C1601" s="24">
        <v>139.828447830713</v>
      </c>
      <c r="D1601" s="51">
        <v>45970</v>
      </c>
      <c r="E1601" s="24">
        <v>2025</v>
      </c>
      <c r="F1601" s="24">
        <v>11</v>
      </c>
      <c r="G1601" s="25">
        <v>0.42708333333333331</v>
      </c>
      <c r="H1601" s="21" t="s">
        <v>101</v>
      </c>
      <c r="I1601" s="28" t="s">
        <v>2901</v>
      </c>
      <c r="J1601" s="24" t="s">
        <v>630</v>
      </c>
      <c r="K1601" s="24">
        <v>1</v>
      </c>
      <c r="L1601" s="24">
        <v>0.5</v>
      </c>
      <c r="M1601" s="24" t="s">
        <v>2682</v>
      </c>
      <c r="N1601" s="28" t="s">
        <v>2634</v>
      </c>
    </row>
    <row r="1602" spans="1:14" s="14" customFormat="1" x14ac:dyDescent="0.45">
      <c r="A1602" s="24">
        <v>1601</v>
      </c>
      <c r="B1602" s="24">
        <v>37.6771402212038</v>
      </c>
      <c r="C1602" s="24">
        <v>140.463294037373</v>
      </c>
      <c r="D1602" s="51">
        <v>45970</v>
      </c>
      <c r="E1602" s="24">
        <v>2025</v>
      </c>
      <c r="F1602" s="24">
        <v>11</v>
      </c>
      <c r="G1602" s="25">
        <v>0.45833333333333331</v>
      </c>
      <c r="H1602" s="21" t="s">
        <v>94</v>
      </c>
      <c r="I1602" s="28" t="s">
        <v>2739</v>
      </c>
      <c r="J1602" s="24" t="s">
        <v>791</v>
      </c>
      <c r="K1602" s="24" t="s">
        <v>64</v>
      </c>
      <c r="L1602" s="24" t="s">
        <v>1570</v>
      </c>
      <c r="M1602" s="24" t="s">
        <v>2682</v>
      </c>
      <c r="N1602" s="28" t="s">
        <v>2522</v>
      </c>
    </row>
    <row r="1603" spans="1:14" s="14" customFormat="1" x14ac:dyDescent="0.45">
      <c r="A1603" s="24">
        <v>1602</v>
      </c>
      <c r="B1603" s="24">
        <v>37.788189367525298</v>
      </c>
      <c r="C1603" s="24">
        <v>140.47790002092501</v>
      </c>
      <c r="D1603" s="51">
        <v>45970</v>
      </c>
      <c r="E1603" s="24">
        <v>2025</v>
      </c>
      <c r="F1603" s="24">
        <v>11</v>
      </c>
      <c r="G1603" s="25">
        <v>0.51041666666666663</v>
      </c>
      <c r="H1603" s="21" t="s">
        <v>94</v>
      </c>
      <c r="I1603" s="28" t="s">
        <v>2903</v>
      </c>
      <c r="J1603" s="24" t="s">
        <v>630</v>
      </c>
      <c r="K1603" s="24">
        <v>3</v>
      </c>
      <c r="L1603" s="24" t="s">
        <v>3324</v>
      </c>
      <c r="M1603" s="24" t="s">
        <v>2682</v>
      </c>
      <c r="N1603" s="28" t="s">
        <v>2635</v>
      </c>
    </row>
    <row r="1604" spans="1:14" s="14" customFormat="1" x14ac:dyDescent="0.45">
      <c r="A1604" s="24">
        <v>1603</v>
      </c>
      <c r="B1604" s="24">
        <v>37.790902956833897</v>
      </c>
      <c r="C1604" s="24">
        <v>140.88642863931901</v>
      </c>
      <c r="D1604" s="51">
        <v>45970</v>
      </c>
      <c r="E1604" s="24">
        <v>2025</v>
      </c>
      <c r="F1604" s="24">
        <v>11</v>
      </c>
      <c r="G1604" s="25">
        <v>0.57986111111111105</v>
      </c>
      <c r="H1604" s="21" t="s">
        <v>187</v>
      </c>
      <c r="I1604" s="28" t="s">
        <v>2740</v>
      </c>
      <c r="J1604" s="24" t="s">
        <v>630</v>
      </c>
      <c r="K1604" s="24">
        <v>1</v>
      </c>
      <c r="L1604" s="24">
        <v>1</v>
      </c>
      <c r="M1604" s="24" t="s">
        <v>2681</v>
      </c>
      <c r="N1604" s="28" t="s">
        <v>637</v>
      </c>
    </row>
    <row r="1605" spans="1:14" s="14" customFormat="1" x14ac:dyDescent="0.45">
      <c r="A1605" s="24">
        <v>1604</v>
      </c>
      <c r="B1605" s="24">
        <v>37.7353708624387</v>
      </c>
      <c r="C1605" s="24">
        <v>140.38132120790499</v>
      </c>
      <c r="D1605" s="51">
        <v>45970</v>
      </c>
      <c r="E1605" s="24">
        <v>2025</v>
      </c>
      <c r="F1605" s="24">
        <v>11</v>
      </c>
      <c r="G1605" s="25">
        <v>0.65277777777777779</v>
      </c>
      <c r="H1605" s="21" t="s">
        <v>94</v>
      </c>
      <c r="I1605" s="28" t="s">
        <v>2741</v>
      </c>
      <c r="J1605" s="24" t="s">
        <v>630</v>
      </c>
      <c r="K1605" s="24">
        <v>1</v>
      </c>
      <c r="L1605" s="24">
        <v>1</v>
      </c>
      <c r="M1605" s="24" t="s">
        <v>2681</v>
      </c>
      <c r="N1605" s="28" t="s">
        <v>2636</v>
      </c>
    </row>
    <row r="1606" spans="1:14" s="14" customFormat="1" x14ac:dyDescent="0.45">
      <c r="A1606" s="24">
        <v>1605</v>
      </c>
      <c r="B1606" s="24">
        <v>37.7811822965581</v>
      </c>
      <c r="C1606" s="24">
        <v>140.37809585522399</v>
      </c>
      <c r="D1606" s="51">
        <v>45970</v>
      </c>
      <c r="E1606" s="24">
        <v>2025</v>
      </c>
      <c r="F1606" s="24">
        <v>11</v>
      </c>
      <c r="G1606" s="25">
        <v>0.72916666666666663</v>
      </c>
      <c r="H1606" s="21" t="s">
        <v>94</v>
      </c>
      <c r="I1606" s="28" t="s">
        <v>2742</v>
      </c>
      <c r="J1606" s="24" t="s">
        <v>630</v>
      </c>
      <c r="K1606" s="24">
        <v>1</v>
      </c>
      <c r="L1606" s="24">
        <v>1</v>
      </c>
      <c r="M1606" s="24" t="s">
        <v>2681</v>
      </c>
      <c r="N1606" s="28" t="s">
        <v>254</v>
      </c>
    </row>
    <row r="1607" spans="1:14" s="14" customFormat="1" x14ac:dyDescent="0.45">
      <c r="A1607" s="24">
        <v>1606</v>
      </c>
      <c r="B1607" s="24">
        <v>37.188710283648</v>
      </c>
      <c r="C1607" s="24">
        <v>139.65925536557799</v>
      </c>
      <c r="D1607" s="51">
        <v>45970</v>
      </c>
      <c r="E1607" s="24">
        <v>2025</v>
      </c>
      <c r="F1607" s="24">
        <v>11</v>
      </c>
      <c r="G1607" s="25">
        <v>0.75694444444444453</v>
      </c>
      <c r="H1607" s="21" t="s">
        <v>450</v>
      </c>
      <c r="I1607" s="28" t="s">
        <v>2904</v>
      </c>
      <c r="J1607" s="24" t="s">
        <v>630</v>
      </c>
      <c r="K1607" s="24">
        <v>1</v>
      </c>
      <c r="L1607" s="24">
        <v>1</v>
      </c>
      <c r="M1607" s="24" t="s">
        <v>2682</v>
      </c>
      <c r="N1607" s="28" t="s">
        <v>1419</v>
      </c>
    </row>
    <row r="1608" spans="1:14" s="14" customFormat="1" x14ac:dyDescent="0.45">
      <c r="A1608" s="24">
        <v>1607</v>
      </c>
      <c r="B1608" s="24">
        <v>37.841275271745502</v>
      </c>
      <c r="C1608" s="24">
        <v>140.61440044758299</v>
      </c>
      <c r="D1608" s="51">
        <v>45970</v>
      </c>
      <c r="E1608" s="24">
        <v>2025</v>
      </c>
      <c r="F1608" s="24">
        <v>11</v>
      </c>
      <c r="G1608" s="25">
        <v>0.80208333333333337</v>
      </c>
      <c r="H1608" s="21" t="s">
        <v>302</v>
      </c>
      <c r="I1608" s="28" t="s">
        <v>2743</v>
      </c>
      <c r="J1608" s="24" t="s">
        <v>630</v>
      </c>
      <c r="K1608" s="24">
        <v>1</v>
      </c>
      <c r="L1608" s="24">
        <v>1</v>
      </c>
      <c r="M1608" s="24" t="s">
        <v>2681</v>
      </c>
      <c r="N1608" s="28" t="s">
        <v>426</v>
      </c>
    </row>
    <row r="1609" spans="1:14" s="14" customFormat="1" x14ac:dyDescent="0.45">
      <c r="A1609" s="24">
        <v>1608</v>
      </c>
      <c r="B1609" s="24">
        <v>37.683403542525397</v>
      </c>
      <c r="C1609" s="24">
        <v>140.501658862873</v>
      </c>
      <c r="D1609" s="51">
        <v>45970</v>
      </c>
      <c r="E1609" s="24">
        <v>2025</v>
      </c>
      <c r="F1609" s="24">
        <v>11</v>
      </c>
      <c r="G1609" s="25">
        <v>0.875</v>
      </c>
      <c r="H1609" s="21" t="s">
        <v>94</v>
      </c>
      <c r="I1609" s="28" t="s">
        <v>2744</v>
      </c>
      <c r="J1609" s="24" t="s">
        <v>630</v>
      </c>
      <c r="K1609" s="24">
        <v>3</v>
      </c>
      <c r="L1609" s="24" t="s">
        <v>3342</v>
      </c>
      <c r="M1609" s="24" t="s">
        <v>2681</v>
      </c>
      <c r="N1609" s="28" t="s">
        <v>2637</v>
      </c>
    </row>
    <row r="1610" spans="1:14" s="14" customFormat="1" x14ac:dyDescent="0.45">
      <c r="A1610" s="24">
        <v>1609</v>
      </c>
      <c r="B1610" s="24">
        <v>37.530193539390702</v>
      </c>
      <c r="C1610" s="24">
        <v>139.79621950117399</v>
      </c>
      <c r="D1610" s="51">
        <v>45971</v>
      </c>
      <c r="E1610" s="24">
        <v>2025</v>
      </c>
      <c r="F1610" s="24">
        <v>11</v>
      </c>
      <c r="G1610" s="25">
        <v>0.20833333333333334</v>
      </c>
      <c r="H1610" s="21" t="s">
        <v>190</v>
      </c>
      <c r="I1610" s="28" t="s">
        <v>2905</v>
      </c>
      <c r="J1610" s="24" t="s">
        <v>630</v>
      </c>
      <c r="K1610" s="24">
        <v>1</v>
      </c>
      <c r="L1610" s="24">
        <v>1</v>
      </c>
      <c r="M1610" s="24" t="s">
        <v>2681</v>
      </c>
      <c r="N1610" s="28" t="s">
        <v>2523</v>
      </c>
    </row>
    <row r="1611" spans="1:14" s="14" customFormat="1" x14ac:dyDescent="0.45">
      <c r="A1611" s="24">
        <v>1610</v>
      </c>
      <c r="B1611" s="24">
        <v>37.280887015411402</v>
      </c>
      <c r="C1611" s="24">
        <v>140.283080654841</v>
      </c>
      <c r="D1611" s="51">
        <v>45971</v>
      </c>
      <c r="E1611" s="24">
        <v>2025</v>
      </c>
      <c r="F1611" s="24">
        <v>11</v>
      </c>
      <c r="G1611" s="25">
        <v>0.29166666666666669</v>
      </c>
      <c r="H1611" s="21" t="s">
        <v>92</v>
      </c>
      <c r="I1611" s="28" t="s">
        <v>2745</v>
      </c>
      <c r="J1611" s="24" t="s">
        <v>791</v>
      </c>
      <c r="K1611" s="24" t="s">
        <v>64</v>
      </c>
      <c r="L1611" s="24" t="s">
        <v>1570</v>
      </c>
      <c r="M1611" s="24" t="s">
        <v>2682</v>
      </c>
      <c r="N1611" s="28" t="s">
        <v>2998</v>
      </c>
    </row>
    <row r="1612" spans="1:14" s="14" customFormat="1" x14ac:dyDescent="0.45">
      <c r="A1612" s="24">
        <v>1611</v>
      </c>
      <c r="B1612" s="24">
        <v>37.292317635380002</v>
      </c>
      <c r="C1612" s="24">
        <v>140.189024054577</v>
      </c>
      <c r="D1612" s="51">
        <v>45971</v>
      </c>
      <c r="E1612" s="24">
        <v>2025</v>
      </c>
      <c r="F1612" s="24">
        <v>11</v>
      </c>
      <c r="G1612" s="25">
        <v>0.54513888888888895</v>
      </c>
      <c r="H1612" s="21" t="s">
        <v>92</v>
      </c>
      <c r="I1612" s="28" t="s">
        <v>2746</v>
      </c>
      <c r="J1612" s="24" t="s">
        <v>630</v>
      </c>
      <c r="K1612" s="24">
        <v>1</v>
      </c>
      <c r="L1612" s="24">
        <v>0.8</v>
      </c>
      <c r="M1612" s="24" t="s">
        <v>2683</v>
      </c>
      <c r="N1612" s="28" t="s">
        <v>2638</v>
      </c>
    </row>
    <row r="1613" spans="1:14" s="14" customFormat="1" x14ac:dyDescent="0.45">
      <c r="A1613" s="24">
        <v>1612</v>
      </c>
      <c r="B1613" s="24">
        <v>37.488995041995103</v>
      </c>
      <c r="C1613" s="24">
        <v>140.258928125735</v>
      </c>
      <c r="D1613" s="51">
        <v>45971</v>
      </c>
      <c r="E1613" s="24">
        <v>2025</v>
      </c>
      <c r="F1613" s="24">
        <v>11</v>
      </c>
      <c r="G1613" s="25">
        <v>0.65972222222222221</v>
      </c>
      <c r="H1613" s="21" t="s">
        <v>97</v>
      </c>
      <c r="I1613" s="28" t="s">
        <v>2747</v>
      </c>
      <c r="J1613" s="24" t="s">
        <v>630</v>
      </c>
      <c r="K1613" s="24">
        <v>2</v>
      </c>
      <c r="L1613" s="24" t="s">
        <v>1598</v>
      </c>
      <c r="M1613" s="24" t="s">
        <v>2683</v>
      </c>
      <c r="N1613" s="28" t="s">
        <v>2639</v>
      </c>
    </row>
    <row r="1614" spans="1:14" s="14" customFormat="1" x14ac:dyDescent="0.45">
      <c r="A1614" s="24">
        <v>1613</v>
      </c>
      <c r="B1614" s="24">
        <v>37.775634327354297</v>
      </c>
      <c r="C1614" s="24">
        <v>140.89663260271999</v>
      </c>
      <c r="D1614" s="51">
        <v>45971</v>
      </c>
      <c r="E1614" s="24">
        <v>2025</v>
      </c>
      <c r="F1614" s="24">
        <v>11</v>
      </c>
      <c r="G1614" s="25">
        <v>0.69444444444444453</v>
      </c>
      <c r="H1614" s="21" t="s">
        <v>187</v>
      </c>
      <c r="I1614" s="28" t="s">
        <v>2748</v>
      </c>
      <c r="J1614" s="24" t="s">
        <v>630</v>
      </c>
      <c r="K1614" s="24">
        <v>1</v>
      </c>
      <c r="L1614" s="24">
        <v>0.5</v>
      </c>
      <c r="M1614" s="24" t="s">
        <v>2681</v>
      </c>
      <c r="N1614" s="28" t="s">
        <v>2999</v>
      </c>
    </row>
    <row r="1615" spans="1:14" s="14" customFormat="1" x14ac:dyDescent="0.45">
      <c r="A1615" s="24">
        <v>1614</v>
      </c>
      <c r="B1615" s="24">
        <v>37.594861873285502</v>
      </c>
      <c r="C1615" s="24">
        <v>139.94383911999699</v>
      </c>
      <c r="D1615" s="51">
        <v>45971</v>
      </c>
      <c r="E1615" s="24">
        <v>2025</v>
      </c>
      <c r="F1615" s="24">
        <v>11</v>
      </c>
      <c r="G1615" s="25">
        <v>0.69791666666666663</v>
      </c>
      <c r="H1615" s="21" t="s">
        <v>98</v>
      </c>
      <c r="I1615" s="28" t="s">
        <v>2906</v>
      </c>
      <c r="J1615" s="24" t="s">
        <v>630</v>
      </c>
      <c r="K1615" s="24">
        <v>1</v>
      </c>
      <c r="L1615" s="24">
        <v>1.5</v>
      </c>
      <c r="M1615" s="24" t="s">
        <v>2681</v>
      </c>
      <c r="N1615" s="28" t="s">
        <v>2640</v>
      </c>
    </row>
    <row r="1616" spans="1:14" s="14" customFormat="1" x14ac:dyDescent="0.45">
      <c r="A1616" s="24">
        <v>1615</v>
      </c>
      <c r="B1616" s="24">
        <v>37.9038775474434</v>
      </c>
      <c r="C1616" s="24">
        <v>140.610356003764</v>
      </c>
      <c r="D1616" s="51">
        <v>45971</v>
      </c>
      <c r="E1616" s="24">
        <v>2025</v>
      </c>
      <c r="F1616" s="24">
        <v>11</v>
      </c>
      <c r="G1616" s="25">
        <v>0.64583333333333337</v>
      </c>
      <c r="H1616" s="21" t="s">
        <v>302</v>
      </c>
      <c r="I1616" s="28" t="s">
        <v>2749</v>
      </c>
      <c r="J1616" s="24" t="s">
        <v>630</v>
      </c>
      <c r="K1616" s="24">
        <v>1</v>
      </c>
      <c r="L1616" s="24">
        <v>1</v>
      </c>
      <c r="M1616" s="24" t="s">
        <v>2683</v>
      </c>
      <c r="N1616" s="28" t="s">
        <v>604</v>
      </c>
    </row>
    <row r="1617" spans="1:14" s="14" customFormat="1" x14ac:dyDescent="0.45">
      <c r="A1617" s="24">
        <v>1616</v>
      </c>
      <c r="B1617" s="24">
        <v>37.5870562261792</v>
      </c>
      <c r="C1617" s="24">
        <v>139.80446728927799</v>
      </c>
      <c r="D1617" s="51">
        <v>45971</v>
      </c>
      <c r="E1617" s="24">
        <v>2025</v>
      </c>
      <c r="F1617" s="24">
        <v>11</v>
      </c>
      <c r="G1617" s="25">
        <v>0.71527777777777779</v>
      </c>
      <c r="H1617" s="26" t="s">
        <v>190</v>
      </c>
      <c r="I1617" s="28" t="s">
        <v>2750</v>
      </c>
      <c r="J1617" s="24" t="s">
        <v>630</v>
      </c>
      <c r="K1617" s="24">
        <v>1</v>
      </c>
      <c r="L1617" s="24">
        <v>1</v>
      </c>
      <c r="M1617" s="24" t="s">
        <v>2681</v>
      </c>
      <c r="N1617" s="28" t="s">
        <v>2524</v>
      </c>
    </row>
    <row r="1618" spans="1:14" s="14" customFormat="1" x14ac:dyDescent="0.45">
      <c r="A1618" s="24">
        <v>1617</v>
      </c>
      <c r="B1618" s="24">
        <v>37.568759210961602</v>
      </c>
      <c r="C1618" s="24">
        <v>139.78348474416001</v>
      </c>
      <c r="D1618" s="51">
        <v>45971</v>
      </c>
      <c r="E1618" s="24">
        <v>2025</v>
      </c>
      <c r="F1618" s="24">
        <v>11</v>
      </c>
      <c r="G1618" s="25">
        <v>0.72916666666666663</v>
      </c>
      <c r="H1618" s="26" t="s">
        <v>190</v>
      </c>
      <c r="I1618" s="28" t="s">
        <v>2751</v>
      </c>
      <c r="J1618" s="24" t="s">
        <v>630</v>
      </c>
      <c r="K1618" s="24">
        <v>1</v>
      </c>
      <c r="L1618" s="24">
        <v>1.5</v>
      </c>
      <c r="M1618" s="24" t="s">
        <v>2683</v>
      </c>
      <c r="N1618" s="28" t="s">
        <v>3000</v>
      </c>
    </row>
    <row r="1619" spans="1:14" s="14" customFormat="1" x14ac:dyDescent="0.45">
      <c r="A1619" s="24">
        <v>1618</v>
      </c>
      <c r="B1619" s="24">
        <v>37.538913862087199</v>
      </c>
      <c r="C1619" s="24">
        <v>139.96291576195301</v>
      </c>
      <c r="D1619" s="51">
        <v>45971</v>
      </c>
      <c r="E1619" s="24">
        <v>2025</v>
      </c>
      <c r="F1619" s="24">
        <v>11</v>
      </c>
      <c r="G1619" s="25">
        <v>0.76388888888888884</v>
      </c>
      <c r="H1619" s="26" t="s">
        <v>96</v>
      </c>
      <c r="I1619" s="28" t="s">
        <v>2752</v>
      </c>
      <c r="J1619" s="24" t="s">
        <v>630</v>
      </c>
      <c r="K1619" s="24">
        <v>3</v>
      </c>
      <c r="L1619" s="24" t="s">
        <v>3339</v>
      </c>
      <c r="M1619" s="24" t="s">
        <v>60</v>
      </c>
      <c r="N1619" s="28" t="s">
        <v>2641</v>
      </c>
    </row>
    <row r="1620" spans="1:14" s="14" customFormat="1" x14ac:dyDescent="0.45">
      <c r="A1620" s="24">
        <v>1619</v>
      </c>
      <c r="B1620" s="24">
        <v>37.565158068042699</v>
      </c>
      <c r="C1620" s="24">
        <v>140.33282351735099</v>
      </c>
      <c r="D1620" s="51">
        <v>45971</v>
      </c>
      <c r="E1620" s="24">
        <v>2025</v>
      </c>
      <c r="F1620" s="24">
        <v>11</v>
      </c>
      <c r="G1620" s="25">
        <v>0.80555555555555547</v>
      </c>
      <c r="H1620" s="26" t="s">
        <v>449</v>
      </c>
      <c r="I1620" s="28" t="s">
        <v>2809</v>
      </c>
      <c r="J1620" s="24" t="s">
        <v>2907</v>
      </c>
      <c r="K1620" s="24">
        <v>1</v>
      </c>
      <c r="L1620" s="24">
        <v>1</v>
      </c>
      <c r="M1620" s="24" t="s">
        <v>60</v>
      </c>
      <c r="N1620" s="28" t="s">
        <v>2642</v>
      </c>
    </row>
    <row r="1621" spans="1:14" s="14" customFormat="1" x14ac:dyDescent="0.45">
      <c r="A1621" s="24">
        <v>1620</v>
      </c>
      <c r="B1621" s="24">
        <v>37.760282525852602</v>
      </c>
      <c r="C1621" s="24">
        <v>140.366029437403</v>
      </c>
      <c r="D1621" s="51">
        <v>45971</v>
      </c>
      <c r="E1621" s="24">
        <v>2025</v>
      </c>
      <c r="F1621" s="24">
        <v>11</v>
      </c>
      <c r="G1621" s="25">
        <v>0.8125</v>
      </c>
      <c r="H1621" s="26" t="s">
        <v>94</v>
      </c>
      <c r="I1621" s="28" t="s">
        <v>2753</v>
      </c>
      <c r="J1621" s="24" t="s">
        <v>630</v>
      </c>
      <c r="K1621" s="24">
        <v>1</v>
      </c>
      <c r="L1621" s="24">
        <v>1.5</v>
      </c>
      <c r="M1621" s="24" t="s">
        <v>60</v>
      </c>
      <c r="N1621" s="28" t="s">
        <v>596</v>
      </c>
    </row>
    <row r="1622" spans="1:14" s="14" customFormat="1" x14ac:dyDescent="0.45">
      <c r="A1622" s="24">
        <v>1621</v>
      </c>
      <c r="B1622" s="24">
        <v>37.583597574621699</v>
      </c>
      <c r="C1622" s="24">
        <v>139.74741248378501</v>
      </c>
      <c r="D1622" s="51">
        <v>45971</v>
      </c>
      <c r="E1622" s="24">
        <v>2025</v>
      </c>
      <c r="F1622" s="24">
        <v>11</v>
      </c>
      <c r="G1622" s="25">
        <v>0.86458333333333337</v>
      </c>
      <c r="H1622" s="26" t="s">
        <v>190</v>
      </c>
      <c r="I1622" s="28" t="s">
        <v>2908</v>
      </c>
      <c r="J1622" s="24" t="s">
        <v>791</v>
      </c>
      <c r="K1622" s="24">
        <v>1</v>
      </c>
      <c r="L1622" s="24">
        <v>0.5</v>
      </c>
      <c r="M1622" s="24" t="s">
        <v>60</v>
      </c>
      <c r="N1622" s="28" t="s">
        <v>2643</v>
      </c>
    </row>
    <row r="1623" spans="1:14" s="14" customFormat="1" x14ac:dyDescent="0.45">
      <c r="A1623" s="24">
        <v>1622</v>
      </c>
      <c r="B1623" s="24">
        <v>37.547185281259097</v>
      </c>
      <c r="C1623" s="24">
        <v>139.73841265071499</v>
      </c>
      <c r="D1623" s="51">
        <v>45971</v>
      </c>
      <c r="E1623" s="24">
        <v>2025</v>
      </c>
      <c r="F1623" s="24">
        <v>11</v>
      </c>
      <c r="G1623" s="25">
        <v>0.875</v>
      </c>
      <c r="H1623" s="26" t="s">
        <v>193</v>
      </c>
      <c r="I1623" s="28" t="s">
        <v>2909</v>
      </c>
      <c r="J1623" s="24" t="s">
        <v>456</v>
      </c>
      <c r="K1623" s="24">
        <v>2</v>
      </c>
      <c r="L1623" s="24" t="s">
        <v>3341</v>
      </c>
      <c r="M1623" s="24" t="s">
        <v>60</v>
      </c>
      <c r="N1623" s="28" t="s">
        <v>2644</v>
      </c>
    </row>
    <row r="1624" spans="1:14" s="14" customFormat="1" x14ac:dyDescent="0.45">
      <c r="A1624" s="24">
        <v>1623</v>
      </c>
      <c r="B1624" s="24">
        <v>37.8969094264706</v>
      </c>
      <c r="C1624" s="24">
        <v>140.55055944685699</v>
      </c>
      <c r="D1624" s="51">
        <v>45972</v>
      </c>
      <c r="E1624" s="24">
        <v>2025</v>
      </c>
      <c r="F1624" s="24">
        <v>11</v>
      </c>
      <c r="G1624" s="25">
        <v>4.1666666666666664E-2</v>
      </c>
      <c r="H1624" s="26" t="s">
        <v>191</v>
      </c>
      <c r="I1624" s="28" t="s">
        <v>2910</v>
      </c>
      <c r="J1624" s="24" t="s">
        <v>791</v>
      </c>
      <c r="K1624" s="24" t="s">
        <v>64</v>
      </c>
      <c r="L1624" s="24" t="s">
        <v>1570</v>
      </c>
      <c r="M1624" s="24" t="s">
        <v>60</v>
      </c>
      <c r="N1624" s="28" t="s">
        <v>2525</v>
      </c>
    </row>
    <row r="1625" spans="1:14" s="14" customFormat="1" x14ac:dyDescent="0.45">
      <c r="A1625" s="24">
        <v>1624</v>
      </c>
      <c r="B1625" s="24">
        <v>37.7285630743078</v>
      </c>
      <c r="C1625" s="24">
        <v>140.358647435059</v>
      </c>
      <c r="D1625" s="51">
        <v>45972</v>
      </c>
      <c r="E1625" s="24">
        <v>2025</v>
      </c>
      <c r="F1625" s="24">
        <v>11</v>
      </c>
      <c r="G1625" s="25">
        <v>0.20833333333333334</v>
      </c>
      <c r="H1625" s="26" t="s">
        <v>94</v>
      </c>
      <c r="I1625" s="28" t="s">
        <v>2911</v>
      </c>
      <c r="J1625" s="24" t="s">
        <v>630</v>
      </c>
      <c r="K1625" s="24">
        <v>1</v>
      </c>
      <c r="L1625" s="24">
        <v>1</v>
      </c>
      <c r="M1625" s="24" t="s">
        <v>60</v>
      </c>
      <c r="N1625" s="28" t="s">
        <v>2526</v>
      </c>
    </row>
    <row r="1626" spans="1:14" s="14" customFormat="1" x14ac:dyDescent="0.45">
      <c r="A1626" s="24">
        <v>1625</v>
      </c>
      <c r="B1626" s="24">
        <v>37.456588052039599</v>
      </c>
      <c r="C1626" s="24">
        <v>139.84702269396601</v>
      </c>
      <c r="D1626" s="51">
        <v>45972</v>
      </c>
      <c r="E1626" s="24">
        <v>2025</v>
      </c>
      <c r="F1626" s="24">
        <v>11</v>
      </c>
      <c r="G1626" s="25">
        <v>0.24305555555555555</v>
      </c>
      <c r="H1626" s="26" t="s">
        <v>101</v>
      </c>
      <c r="I1626" s="28" t="s">
        <v>2754</v>
      </c>
      <c r="J1626" s="24" t="s">
        <v>630</v>
      </c>
      <c r="K1626" s="24">
        <v>1</v>
      </c>
      <c r="L1626" s="24">
        <v>0.5</v>
      </c>
      <c r="M1626" s="24" t="s">
        <v>61</v>
      </c>
      <c r="N1626" s="28" t="s">
        <v>394</v>
      </c>
    </row>
    <row r="1627" spans="1:14" s="14" customFormat="1" x14ac:dyDescent="0.45">
      <c r="A1627" s="24">
        <v>1626</v>
      </c>
      <c r="B1627" s="24">
        <v>37.415882527798601</v>
      </c>
      <c r="C1627" s="24">
        <v>139.90332428842001</v>
      </c>
      <c r="D1627" s="51">
        <v>45972</v>
      </c>
      <c r="E1627" s="24">
        <v>2025</v>
      </c>
      <c r="F1627" s="24">
        <v>11</v>
      </c>
      <c r="G1627" s="25">
        <v>0.28472222222222221</v>
      </c>
      <c r="H1627" s="26" t="s">
        <v>101</v>
      </c>
      <c r="I1627" s="28" t="s">
        <v>2912</v>
      </c>
      <c r="J1627" s="24" t="s">
        <v>630</v>
      </c>
      <c r="K1627" s="24">
        <v>1</v>
      </c>
      <c r="L1627" s="24">
        <v>1</v>
      </c>
      <c r="M1627" s="24" t="s">
        <v>60</v>
      </c>
      <c r="N1627" s="28" t="s">
        <v>254</v>
      </c>
    </row>
    <row r="1628" spans="1:14" s="14" customFormat="1" x14ac:dyDescent="0.45">
      <c r="A1628" s="24">
        <v>1627</v>
      </c>
      <c r="B1628" s="24">
        <v>37.481099046349698</v>
      </c>
      <c r="C1628" s="24">
        <v>140.329875453444</v>
      </c>
      <c r="D1628" s="51">
        <v>45972</v>
      </c>
      <c r="E1628" s="24">
        <v>2025</v>
      </c>
      <c r="F1628" s="24">
        <v>11</v>
      </c>
      <c r="G1628" s="25">
        <v>0.3263888888888889</v>
      </c>
      <c r="H1628" s="26" t="s">
        <v>1363</v>
      </c>
      <c r="I1628" s="28" t="s">
        <v>2913</v>
      </c>
      <c r="J1628" s="24" t="s">
        <v>791</v>
      </c>
      <c r="K1628" s="24" t="s">
        <v>64</v>
      </c>
      <c r="L1628" s="24" t="s">
        <v>1570</v>
      </c>
      <c r="M1628" s="24" t="s">
        <v>60</v>
      </c>
      <c r="N1628" s="28" t="s">
        <v>2527</v>
      </c>
    </row>
    <row r="1629" spans="1:14" s="14" customFormat="1" x14ac:dyDescent="0.45">
      <c r="A1629" s="24">
        <v>1628</v>
      </c>
      <c r="B1629" s="24">
        <v>37.777073694684198</v>
      </c>
      <c r="C1629" s="24">
        <v>140.89400406219701</v>
      </c>
      <c r="D1629" s="51">
        <v>45972</v>
      </c>
      <c r="E1629" s="24">
        <v>2025</v>
      </c>
      <c r="F1629" s="24">
        <v>11</v>
      </c>
      <c r="G1629" s="25">
        <v>0.3263888888888889</v>
      </c>
      <c r="H1629" s="26" t="s">
        <v>187</v>
      </c>
      <c r="I1629" s="28" t="s">
        <v>2914</v>
      </c>
      <c r="J1629" s="24" t="s">
        <v>630</v>
      </c>
      <c r="K1629" s="24">
        <v>1</v>
      </c>
      <c r="L1629" s="24">
        <v>0.5</v>
      </c>
      <c r="M1629" s="24" t="s">
        <v>60</v>
      </c>
      <c r="N1629" s="28" t="s">
        <v>2645</v>
      </c>
    </row>
    <row r="1630" spans="1:14" s="14" customFormat="1" x14ac:dyDescent="0.45">
      <c r="A1630" s="24">
        <v>1629</v>
      </c>
      <c r="B1630" s="24">
        <v>37.842732364942002</v>
      </c>
      <c r="C1630" s="24">
        <v>140.440908375633</v>
      </c>
      <c r="D1630" s="51">
        <v>45972</v>
      </c>
      <c r="E1630" s="24">
        <v>2025</v>
      </c>
      <c r="F1630" s="24">
        <v>11</v>
      </c>
      <c r="G1630" s="25">
        <v>0.34027777777777773</v>
      </c>
      <c r="H1630" s="26" t="s">
        <v>94</v>
      </c>
      <c r="I1630" s="28" t="s">
        <v>2915</v>
      </c>
      <c r="J1630" s="24" t="s">
        <v>630</v>
      </c>
      <c r="K1630" s="24">
        <v>1</v>
      </c>
      <c r="L1630" s="24">
        <v>1</v>
      </c>
      <c r="M1630" s="24" t="s">
        <v>60</v>
      </c>
      <c r="N1630" s="28" t="s">
        <v>637</v>
      </c>
    </row>
    <row r="1631" spans="1:14" s="14" customFormat="1" x14ac:dyDescent="0.45">
      <c r="A1631" s="24">
        <v>1630</v>
      </c>
      <c r="B1631" s="24">
        <v>37.4326396767079</v>
      </c>
      <c r="C1631" s="24">
        <v>140.27599575591</v>
      </c>
      <c r="D1631" s="51">
        <v>45972</v>
      </c>
      <c r="E1631" s="24">
        <v>2025</v>
      </c>
      <c r="F1631" s="24">
        <v>11</v>
      </c>
      <c r="G1631" s="25">
        <v>0.40625</v>
      </c>
      <c r="H1631" s="26" t="s">
        <v>97</v>
      </c>
      <c r="I1631" s="28" t="s">
        <v>2916</v>
      </c>
      <c r="J1631" s="24" t="s">
        <v>630</v>
      </c>
      <c r="K1631" s="24">
        <v>1</v>
      </c>
      <c r="L1631" s="24">
        <v>0.5</v>
      </c>
      <c r="M1631" s="24" t="s">
        <v>3240</v>
      </c>
      <c r="N1631" s="28" t="s">
        <v>394</v>
      </c>
    </row>
    <row r="1632" spans="1:14" s="14" customFormat="1" x14ac:dyDescent="0.45">
      <c r="A1632" s="24">
        <v>1631</v>
      </c>
      <c r="B1632" s="24">
        <v>37.180858348215303</v>
      </c>
      <c r="C1632" s="24">
        <v>140.46273758962499</v>
      </c>
      <c r="D1632" s="51">
        <v>45972</v>
      </c>
      <c r="E1632" s="24">
        <v>2025</v>
      </c>
      <c r="F1632" s="24">
        <v>11</v>
      </c>
      <c r="G1632" s="25">
        <v>0.4236111111111111</v>
      </c>
      <c r="H1632" s="26" t="s">
        <v>1049</v>
      </c>
      <c r="I1632" s="28" t="s">
        <v>2755</v>
      </c>
      <c r="J1632" s="24" t="s">
        <v>630</v>
      </c>
      <c r="K1632" s="24">
        <v>1</v>
      </c>
      <c r="L1632" s="24">
        <v>1</v>
      </c>
      <c r="M1632" s="24" t="s">
        <v>60</v>
      </c>
      <c r="N1632" s="28" t="s">
        <v>2528</v>
      </c>
    </row>
    <row r="1633" spans="1:14" s="14" customFormat="1" x14ac:dyDescent="0.45">
      <c r="A1633" s="24">
        <v>1632</v>
      </c>
      <c r="B1633" s="24">
        <v>37.658924271878099</v>
      </c>
      <c r="C1633" s="24">
        <v>139.88931234415401</v>
      </c>
      <c r="D1633" s="51">
        <v>45972</v>
      </c>
      <c r="E1633" s="24">
        <v>2025</v>
      </c>
      <c r="F1633" s="24">
        <v>11</v>
      </c>
      <c r="G1633" s="25">
        <v>0.44444444444444442</v>
      </c>
      <c r="H1633" s="26" t="s">
        <v>98</v>
      </c>
      <c r="I1633" s="28" t="s">
        <v>2917</v>
      </c>
      <c r="J1633" s="24" t="s">
        <v>630</v>
      </c>
      <c r="K1633" s="24">
        <v>1</v>
      </c>
      <c r="L1633" s="24">
        <v>0.5</v>
      </c>
      <c r="M1633" s="24" t="s">
        <v>61</v>
      </c>
      <c r="N1633" s="28" t="s">
        <v>823</v>
      </c>
    </row>
    <row r="1634" spans="1:14" s="14" customFormat="1" x14ac:dyDescent="0.45">
      <c r="A1634" s="24">
        <v>1633</v>
      </c>
      <c r="B1634" s="24">
        <v>37.455275926712403</v>
      </c>
      <c r="C1634" s="24">
        <v>140.97787229024399</v>
      </c>
      <c r="D1634" s="51">
        <v>45972</v>
      </c>
      <c r="E1634" s="24">
        <v>2025</v>
      </c>
      <c r="F1634" s="24">
        <v>11</v>
      </c>
      <c r="G1634" s="25">
        <v>0.45833333333333331</v>
      </c>
      <c r="H1634" s="26" t="s">
        <v>1573</v>
      </c>
      <c r="I1634" s="28" t="s">
        <v>2756</v>
      </c>
      <c r="J1634" s="24" t="s">
        <v>630</v>
      </c>
      <c r="K1634" s="24">
        <v>1</v>
      </c>
      <c r="L1634" s="24">
        <v>1</v>
      </c>
      <c r="M1634" s="24" t="s">
        <v>60</v>
      </c>
      <c r="N1634" s="28" t="s">
        <v>2646</v>
      </c>
    </row>
    <row r="1635" spans="1:14" s="14" customFormat="1" x14ac:dyDescent="0.45">
      <c r="A1635" s="24">
        <v>1634</v>
      </c>
      <c r="B1635" s="24">
        <v>37.8497765573115</v>
      </c>
      <c r="C1635" s="24">
        <v>140.884130425553</v>
      </c>
      <c r="D1635" s="51">
        <v>45972</v>
      </c>
      <c r="E1635" s="24">
        <v>2025</v>
      </c>
      <c r="F1635" s="24">
        <v>11</v>
      </c>
      <c r="G1635" s="25">
        <v>0.46180555555555558</v>
      </c>
      <c r="H1635" s="26" t="s">
        <v>104</v>
      </c>
      <c r="I1635" s="28" t="s">
        <v>2918</v>
      </c>
      <c r="J1635" s="24" t="s">
        <v>630</v>
      </c>
      <c r="K1635" s="24">
        <v>1</v>
      </c>
      <c r="L1635" s="24">
        <v>1</v>
      </c>
      <c r="M1635" s="24" t="s">
        <v>60</v>
      </c>
      <c r="N1635" s="28" t="s">
        <v>2647</v>
      </c>
    </row>
    <row r="1636" spans="1:14" s="14" customFormat="1" x14ac:dyDescent="0.45">
      <c r="A1636" s="24">
        <v>1635</v>
      </c>
      <c r="B1636" s="24">
        <v>37.428105358307199</v>
      </c>
      <c r="C1636" s="24">
        <v>139.79793111000001</v>
      </c>
      <c r="D1636" s="51">
        <v>45972</v>
      </c>
      <c r="E1636" s="24">
        <v>2025</v>
      </c>
      <c r="F1636" s="24">
        <v>11</v>
      </c>
      <c r="G1636" s="25">
        <v>0.49305555555555558</v>
      </c>
      <c r="H1636" s="26" t="s">
        <v>101</v>
      </c>
      <c r="I1636" s="28" t="s">
        <v>2919</v>
      </c>
      <c r="J1636" s="24" t="s">
        <v>630</v>
      </c>
      <c r="K1636" s="24">
        <v>1</v>
      </c>
      <c r="L1636" s="24">
        <v>0.5</v>
      </c>
      <c r="M1636" s="24" t="s">
        <v>60</v>
      </c>
      <c r="N1636" s="28" t="s">
        <v>2086</v>
      </c>
    </row>
    <row r="1637" spans="1:14" s="14" customFormat="1" x14ac:dyDescent="0.45">
      <c r="A1637" s="24">
        <v>1636</v>
      </c>
      <c r="B1637" s="24">
        <v>37.659342474403203</v>
      </c>
      <c r="C1637" s="24">
        <v>139.887459091246</v>
      </c>
      <c r="D1637" s="51">
        <v>45972</v>
      </c>
      <c r="E1637" s="24">
        <v>2025</v>
      </c>
      <c r="F1637" s="24">
        <v>11</v>
      </c>
      <c r="G1637" s="25">
        <v>0.50347222222222221</v>
      </c>
      <c r="H1637" s="26" t="s">
        <v>98</v>
      </c>
      <c r="I1637" s="28" t="s">
        <v>2920</v>
      </c>
      <c r="J1637" s="24" t="s">
        <v>630</v>
      </c>
      <c r="K1637" s="24">
        <v>1</v>
      </c>
      <c r="L1637" s="24">
        <v>0.5</v>
      </c>
      <c r="M1637" s="24" t="s">
        <v>61</v>
      </c>
      <c r="N1637" s="28" t="s">
        <v>2086</v>
      </c>
    </row>
    <row r="1638" spans="1:14" s="14" customFormat="1" x14ac:dyDescent="0.45">
      <c r="A1638" s="24">
        <v>1637</v>
      </c>
      <c r="B1638" s="24">
        <v>37.830446629314601</v>
      </c>
      <c r="C1638" s="24">
        <v>140.39521448049101</v>
      </c>
      <c r="D1638" s="51">
        <v>45972</v>
      </c>
      <c r="E1638" s="24">
        <v>2025</v>
      </c>
      <c r="F1638" s="24">
        <v>11</v>
      </c>
      <c r="G1638" s="25">
        <v>0.57291666666666663</v>
      </c>
      <c r="H1638" s="26" t="s">
        <v>94</v>
      </c>
      <c r="I1638" s="28" t="s">
        <v>2921</v>
      </c>
      <c r="J1638" s="24" t="s">
        <v>630</v>
      </c>
      <c r="K1638" s="24">
        <v>1</v>
      </c>
      <c r="L1638" s="24">
        <v>0.5</v>
      </c>
      <c r="M1638" s="24" t="s">
        <v>3240</v>
      </c>
      <c r="N1638" s="28" t="s">
        <v>2648</v>
      </c>
    </row>
    <row r="1639" spans="1:14" s="14" customFormat="1" x14ac:dyDescent="0.45">
      <c r="A1639" s="24">
        <v>1638</v>
      </c>
      <c r="B1639" s="24">
        <v>37.746854152066199</v>
      </c>
      <c r="C1639" s="24">
        <v>140.37452001109401</v>
      </c>
      <c r="D1639" s="51">
        <v>45972</v>
      </c>
      <c r="E1639" s="24">
        <v>2025</v>
      </c>
      <c r="F1639" s="24">
        <v>11</v>
      </c>
      <c r="G1639" s="25">
        <v>0.67361111111111116</v>
      </c>
      <c r="H1639" s="26" t="s">
        <v>94</v>
      </c>
      <c r="I1639" s="28" t="s">
        <v>2922</v>
      </c>
      <c r="J1639" s="24" t="s">
        <v>630</v>
      </c>
      <c r="K1639" s="24">
        <v>1</v>
      </c>
      <c r="L1639" s="24">
        <v>1.5</v>
      </c>
      <c r="M1639" s="24" t="s">
        <v>60</v>
      </c>
      <c r="N1639" s="28" t="s">
        <v>2649</v>
      </c>
    </row>
    <row r="1640" spans="1:14" s="14" customFormat="1" x14ac:dyDescent="0.45">
      <c r="A1640" s="24">
        <v>1639</v>
      </c>
      <c r="B1640" s="24">
        <v>37.189116516572497</v>
      </c>
      <c r="C1640" s="24">
        <v>139.66139421748801</v>
      </c>
      <c r="D1640" s="51">
        <v>45972</v>
      </c>
      <c r="E1640" s="24">
        <v>2025</v>
      </c>
      <c r="F1640" s="24">
        <v>11</v>
      </c>
      <c r="G1640" s="25">
        <v>0.74652777777777779</v>
      </c>
      <c r="H1640" s="26" t="s">
        <v>450</v>
      </c>
      <c r="I1640" s="28" t="s">
        <v>2923</v>
      </c>
      <c r="J1640" s="24" t="s">
        <v>630</v>
      </c>
      <c r="K1640" s="24">
        <v>1</v>
      </c>
      <c r="L1640" s="24">
        <v>1</v>
      </c>
      <c r="M1640" s="24" t="s">
        <v>60</v>
      </c>
      <c r="N1640" s="28" t="s">
        <v>254</v>
      </c>
    </row>
    <row r="1641" spans="1:14" s="14" customFormat="1" x14ac:dyDescent="0.45">
      <c r="A1641" s="24">
        <v>1640</v>
      </c>
      <c r="B1641" s="24">
        <v>37.492183884203897</v>
      </c>
      <c r="C1641" s="24">
        <v>140.297259599097</v>
      </c>
      <c r="D1641" s="51">
        <v>45972</v>
      </c>
      <c r="E1641" s="24">
        <v>2025</v>
      </c>
      <c r="F1641" s="24">
        <v>11</v>
      </c>
      <c r="G1641" s="25">
        <v>0.76388888888888884</v>
      </c>
      <c r="H1641" s="26" t="s">
        <v>97</v>
      </c>
      <c r="I1641" s="28" t="s">
        <v>2924</v>
      </c>
      <c r="J1641" s="24" t="s">
        <v>630</v>
      </c>
      <c r="K1641" s="24">
        <v>1</v>
      </c>
      <c r="L1641" s="24">
        <v>1</v>
      </c>
      <c r="M1641" s="24" t="s">
        <v>60</v>
      </c>
      <c r="N1641" s="28" t="s">
        <v>259</v>
      </c>
    </row>
    <row r="1642" spans="1:14" s="14" customFormat="1" x14ac:dyDescent="0.45">
      <c r="A1642" s="24">
        <v>1641</v>
      </c>
      <c r="B1642" s="24">
        <v>37.4296617068605</v>
      </c>
      <c r="C1642" s="24">
        <v>139.81294886975601</v>
      </c>
      <c r="D1642" s="51">
        <v>45972</v>
      </c>
      <c r="E1642" s="24">
        <v>2025</v>
      </c>
      <c r="F1642" s="24">
        <v>11</v>
      </c>
      <c r="G1642" s="25">
        <v>0.84027777777777779</v>
      </c>
      <c r="H1642" s="26" t="s">
        <v>101</v>
      </c>
      <c r="I1642" s="28" t="s">
        <v>2716</v>
      </c>
      <c r="J1642" s="24" t="s">
        <v>630</v>
      </c>
      <c r="K1642" s="24">
        <v>1</v>
      </c>
      <c r="L1642" s="24">
        <v>1</v>
      </c>
      <c r="M1642" s="24" t="s">
        <v>60</v>
      </c>
      <c r="N1642" s="28" t="s">
        <v>254</v>
      </c>
    </row>
    <row r="1643" spans="1:14" s="14" customFormat="1" x14ac:dyDescent="0.45">
      <c r="A1643" s="24">
        <v>1642</v>
      </c>
      <c r="B1643" s="24">
        <v>37.570632526948501</v>
      </c>
      <c r="C1643" s="24">
        <v>140.35134591485499</v>
      </c>
      <c r="D1643" s="51">
        <v>45972</v>
      </c>
      <c r="E1643" s="24">
        <v>2025</v>
      </c>
      <c r="F1643" s="24">
        <v>11</v>
      </c>
      <c r="G1643" s="25">
        <v>0.90972222222222221</v>
      </c>
      <c r="H1643" s="26" t="s">
        <v>449</v>
      </c>
      <c r="I1643" s="28" t="s">
        <v>2925</v>
      </c>
      <c r="J1643" s="24" t="s">
        <v>630</v>
      </c>
      <c r="K1643" s="24">
        <v>1</v>
      </c>
      <c r="L1643" s="24">
        <v>1.2</v>
      </c>
      <c r="M1643" s="24" t="s">
        <v>60</v>
      </c>
      <c r="N1643" s="28" t="s">
        <v>262</v>
      </c>
    </row>
    <row r="1644" spans="1:14" s="14" customFormat="1" x14ac:dyDescent="0.45">
      <c r="A1644" s="24">
        <v>1643</v>
      </c>
      <c r="B1644" s="24">
        <v>37.545778421999799</v>
      </c>
      <c r="C1644" s="24">
        <v>140.01432992140801</v>
      </c>
      <c r="D1644" s="51">
        <v>45972</v>
      </c>
      <c r="E1644" s="24">
        <v>2025</v>
      </c>
      <c r="F1644" s="24">
        <v>11</v>
      </c>
      <c r="G1644" s="25">
        <v>0.99652777777777779</v>
      </c>
      <c r="H1644" s="26" t="s">
        <v>95</v>
      </c>
      <c r="I1644" s="28" t="s">
        <v>2926</v>
      </c>
      <c r="J1644" s="24" t="s">
        <v>456</v>
      </c>
      <c r="K1644" s="24">
        <v>1</v>
      </c>
      <c r="L1644" s="24">
        <v>1</v>
      </c>
      <c r="M1644" s="24" t="s">
        <v>60</v>
      </c>
      <c r="N1644" s="28" t="s">
        <v>3001</v>
      </c>
    </row>
    <row r="1645" spans="1:14" s="14" customFormat="1" x14ac:dyDescent="0.45">
      <c r="A1645" s="24">
        <v>1644</v>
      </c>
      <c r="B1645" s="24">
        <v>37.5991465022989</v>
      </c>
      <c r="C1645" s="24">
        <v>140.378896635979</v>
      </c>
      <c r="D1645" s="51">
        <v>45973</v>
      </c>
      <c r="E1645" s="24">
        <v>2025</v>
      </c>
      <c r="F1645" s="24">
        <v>11</v>
      </c>
      <c r="G1645" s="25">
        <v>1.0416666666666666E-2</v>
      </c>
      <c r="H1645" s="26" t="s">
        <v>186</v>
      </c>
      <c r="I1645" s="28" t="s">
        <v>2927</v>
      </c>
      <c r="J1645" s="24" t="s">
        <v>630</v>
      </c>
      <c r="K1645" s="24">
        <v>1</v>
      </c>
      <c r="L1645" s="24">
        <v>1</v>
      </c>
      <c r="M1645" s="24" t="s">
        <v>60</v>
      </c>
      <c r="N1645" s="28" t="s">
        <v>3002</v>
      </c>
    </row>
    <row r="1646" spans="1:14" s="14" customFormat="1" x14ac:dyDescent="0.45">
      <c r="A1646" s="24">
        <v>1645</v>
      </c>
      <c r="B1646" s="24">
        <v>37.828539587964002</v>
      </c>
      <c r="C1646" s="24">
        <v>140.442551653658</v>
      </c>
      <c r="D1646" s="51">
        <v>45973</v>
      </c>
      <c r="E1646" s="24">
        <v>2025</v>
      </c>
      <c r="F1646" s="24">
        <v>11</v>
      </c>
      <c r="G1646" s="25">
        <v>0.20833333333333334</v>
      </c>
      <c r="H1646" s="26" t="s">
        <v>94</v>
      </c>
      <c r="I1646" s="28" t="s">
        <v>2928</v>
      </c>
      <c r="J1646" s="24" t="s">
        <v>630</v>
      </c>
      <c r="K1646" s="24">
        <v>1</v>
      </c>
      <c r="L1646" s="24">
        <v>0.5</v>
      </c>
      <c r="M1646" s="24" t="s">
        <v>61</v>
      </c>
      <c r="N1646" s="28" t="s">
        <v>394</v>
      </c>
    </row>
    <row r="1647" spans="1:14" s="14" customFormat="1" x14ac:dyDescent="0.45">
      <c r="A1647" s="24">
        <v>1646</v>
      </c>
      <c r="B1647" s="24">
        <v>37.189808327395397</v>
      </c>
      <c r="C1647" s="24">
        <v>139.66053567601301</v>
      </c>
      <c r="D1647" s="51">
        <v>45973</v>
      </c>
      <c r="E1647" s="24">
        <v>2025</v>
      </c>
      <c r="F1647" s="24">
        <v>11</v>
      </c>
      <c r="G1647" s="25">
        <v>0.20833333333333334</v>
      </c>
      <c r="H1647" s="26" t="s">
        <v>450</v>
      </c>
      <c r="I1647" s="28" t="s">
        <v>2904</v>
      </c>
      <c r="J1647" s="24" t="s">
        <v>630</v>
      </c>
      <c r="K1647" s="24">
        <v>1</v>
      </c>
      <c r="L1647" s="24">
        <v>1</v>
      </c>
      <c r="M1647" s="24" t="s">
        <v>60</v>
      </c>
      <c r="N1647" s="28" t="s">
        <v>2650</v>
      </c>
    </row>
    <row r="1648" spans="1:14" s="14" customFormat="1" x14ac:dyDescent="0.45">
      <c r="A1648" s="24">
        <v>1647</v>
      </c>
      <c r="B1648" s="24">
        <v>37.556444066281898</v>
      </c>
      <c r="C1648" s="24">
        <v>140.005858530712</v>
      </c>
      <c r="D1648" s="51">
        <v>45973</v>
      </c>
      <c r="E1648" s="24">
        <v>2025</v>
      </c>
      <c r="F1648" s="24">
        <v>11</v>
      </c>
      <c r="G1648" s="25">
        <v>0.3125</v>
      </c>
      <c r="H1648" s="26" t="s">
        <v>95</v>
      </c>
      <c r="I1648" s="28" t="s">
        <v>2757</v>
      </c>
      <c r="J1648" s="24" t="s">
        <v>630</v>
      </c>
      <c r="K1648" s="24">
        <v>1</v>
      </c>
      <c r="L1648" s="24">
        <v>0.7</v>
      </c>
      <c r="M1648" s="24" t="s">
        <v>60</v>
      </c>
      <c r="N1648" s="28" t="s">
        <v>404</v>
      </c>
    </row>
    <row r="1649" spans="1:14" s="14" customFormat="1" x14ac:dyDescent="0.45">
      <c r="A1649" s="24">
        <v>1648</v>
      </c>
      <c r="B1649" s="24">
        <v>37.577054325268698</v>
      </c>
      <c r="C1649" s="24">
        <v>139.767243241523</v>
      </c>
      <c r="D1649" s="51">
        <v>45973</v>
      </c>
      <c r="E1649" s="24">
        <v>2025</v>
      </c>
      <c r="F1649" s="24">
        <v>11</v>
      </c>
      <c r="G1649" s="25">
        <v>0.3125</v>
      </c>
      <c r="H1649" s="26" t="s">
        <v>190</v>
      </c>
      <c r="I1649" s="28" t="s">
        <v>2929</v>
      </c>
      <c r="J1649" s="24" t="s">
        <v>630</v>
      </c>
      <c r="K1649" s="24">
        <v>1</v>
      </c>
      <c r="L1649" s="24">
        <v>1</v>
      </c>
      <c r="M1649" s="24" t="s">
        <v>61</v>
      </c>
      <c r="N1649" s="28" t="s">
        <v>2529</v>
      </c>
    </row>
    <row r="1650" spans="1:14" s="14" customFormat="1" ht="36" x14ac:dyDescent="0.45">
      <c r="A1650" s="24">
        <v>1649</v>
      </c>
      <c r="B1650" s="24">
        <v>37.704832337669203</v>
      </c>
      <c r="C1650" s="24">
        <v>140.39409676329001</v>
      </c>
      <c r="D1650" s="51">
        <v>45973</v>
      </c>
      <c r="E1650" s="24">
        <v>2025</v>
      </c>
      <c r="F1650" s="24">
        <v>11</v>
      </c>
      <c r="G1650" s="25">
        <v>0.375</v>
      </c>
      <c r="H1650" s="26" t="s">
        <v>94</v>
      </c>
      <c r="I1650" s="28" t="s">
        <v>2930</v>
      </c>
      <c r="J1650" s="24" t="s">
        <v>791</v>
      </c>
      <c r="K1650" s="24" t="s">
        <v>64</v>
      </c>
      <c r="L1650" s="24" t="s">
        <v>1570</v>
      </c>
      <c r="M1650" s="24" t="s">
        <v>60</v>
      </c>
      <c r="N1650" s="28" t="s">
        <v>2530</v>
      </c>
    </row>
    <row r="1651" spans="1:14" s="14" customFormat="1" x14ac:dyDescent="0.45">
      <c r="A1651" s="24">
        <v>1650</v>
      </c>
      <c r="B1651" s="24">
        <v>37.595615439984797</v>
      </c>
      <c r="C1651" s="24">
        <v>139.80994717383501</v>
      </c>
      <c r="D1651" s="51">
        <v>45973</v>
      </c>
      <c r="E1651" s="24">
        <v>2025</v>
      </c>
      <c r="F1651" s="24">
        <v>11</v>
      </c>
      <c r="G1651" s="25">
        <v>0.4236111111111111</v>
      </c>
      <c r="H1651" s="26" t="s">
        <v>190</v>
      </c>
      <c r="I1651" s="28" t="s">
        <v>2931</v>
      </c>
      <c r="J1651" s="24" t="s">
        <v>630</v>
      </c>
      <c r="K1651" s="24">
        <v>1</v>
      </c>
      <c r="L1651" s="24">
        <v>0.5</v>
      </c>
      <c r="M1651" s="24" t="s">
        <v>60</v>
      </c>
      <c r="N1651" s="28" t="s">
        <v>394</v>
      </c>
    </row>
    <row r="1652" spans="1:14" s="14" customFormat="1" x14ac:dyDescent="0.45">
      <c r="A1652" s="24">
        <v>1651</v>
      </c>
      <c r="B1652" s="24">
        <v>37.672570057384902</v>
      </c>
      <c r="C1652" s="24">
        <v>139.89923021326501</v>
      </c>
      <c r="D1652" s="51">
        <v>45973</v>
      </c>
      <c r="E1652" s="24">
        <v>2025</v>
      </c>
      <c r="F1652" s="24">
        <v>11</v>
      </c>
      <c r="G1652" s="25">
        <v>0.44791666666666669</v>
      </c>
      <c r="H1652" s="26" t="s">
        <v>98</v>
      </c>
      <c r="I1652" s="28" t="s">
        <v>2932</v>
      </c>
      <c r="J1652" s="24" t="s">
        <v>630</v>
      </c>
      <c r="K1652" s="24">
        <v>1</v>
      </c>
      <c r="L1652" s="24">
        <v>0.5</v>
      </c>
      <c r="M1652" s="24" t="s">
        <v>60</v>
      </c>
      <c r="N1652" s="28" t="s">
        <v>2086</v>
      </c>
    </row>
    <row r="1653" spans="1:14" s="14" customFormat="1" x14ac:dyDescent="0.45">
      <c r="A1653" s="24">
        <v>1652</v>
      </c>
      <c r="B1653" s="24">
        <v>37.792722836383</v>
      </c>
      <c r="C1653" s="24">
        <v>140.88262553283201</v>
      </c>
      <c r="D1653" s="51">
        <v>45973</v>
      </c>
      <c r="E1653" s="24">
        <v>2025</v>
      </c>
      <c r="F1653" s="24">
        <v>11</v>
      </c>
      <c r="G1653" s="25">
        <v>0.54513888888888895</v>
      </c>
      <c r="H1653" s="26" t="s">
        <v>187</v>
      </c>
      <c r="I1653" s="28" t="s">
        <v>2758</v>
      </c>
      <c r="J1653" s="24" t="s">
        <v>630</v>
      </c>
      <c r="K1653" s="24">
        <v>1</v>
      </c>
      <c r="L1653" s="24">
        <v>0.5</v>
      </c>
      <c r="M1653" s="24" t="s">
        <v>3240</v>
      </c>
      <c r="N1653" s="28" t="s">
        <v>2648</v>
      </c>
    </row>
    <row r="1654" spans="1:14" s="14" customFormat="1" x14ac:dyDescent="0.45">
      <c r="A1654" s="24">
        <v>1653</v>
      </c>
      <c r="B1654" s="24">
        <v>37.670566005677202</v>
      </c>
      <c r="C1654" s="24">
        <v>140.45116577490899</v>
      </c>
      <c r="D1654" s="51">
        <v>45973</v>
      </c>
      <c r="E1654" s="24">
        <v>2025</v>
      </c>
      <c r="F1654" s="24">
        <v>11</v>
      </c>
      <c r="G1654" s="25">
        <v>0.62847222222222221</v>
      </c>
      <c r="H1654" s="26" t="s">
        <v>94</v>
      </c>
      <c r="I1654" s="28" t="s">
        <v>2759</v>
      </c>
      <c r="J1654" s="24" t="s">
        <v>630</v>
      </c>
      <c r="K1654" s="24">
        <v>1</v>
      </c>
      <c r="L1654" s="24">
        <v>0.5</v>
      </c>
      <c r="M1654" s="24" t="s">
        <v>60</v>
      </c>
      <c r="N1654" s="28" t="s">
        <v>2651</v>
      </c>
    </row>
    <row r="1655" spans="1:14" s="14" customFormat="1" x14ac:dyDescent="0.45">
      <c r="A1655" s="24">
        <v>1654</v>
      </c>
      <c r="B1655" s="24">
        <v>37.483469782413103</v>
      </c>
      <c r="C1655" s="24">
        <v>139.94541185966401</v>
      </c>
      <c r="D1655" s="51">
        <v>45973</v>
      </c>
      <c r="E1655" s="24">
        <v>2025</v>
      </c>
      <c r="F1655" s="24">
        <v>11</v>
      </c>
      <c r="G1655" s="25">
        <v>0.67013888888888884</v>
      </c>
      <c r="H1655" s="26" t="s">
        <v>96</v>
      </c>
      <c r="I1655" s="28" t="s">
        <v>2933</v>
      </c>
      <c r="J1655" s="24" t="s">
        <v>630</v>
      </c>
      <c r="K1655" s="24">
        <v>1</v>
      </c>
      <c r="L1655" s="24">
        <v>0.6</v>
      </c>
      <c r="M1655" s="24" t="s">
        <v>61</v>
      </c>
      <c r="N1655" s="28" t="s">
        <v>2652</v>
      </c>
    </row>
    <row r="1656" spans="1:14" s="14" customFormat="1" x14ac:dyDescent="0.45">
      <c r="A1656" s="24">
        <v>1655</v>
      </c>
      <c r="B1656" s="24">
        <v>37.420207873847801</v>
      </c>
      <c r="C1656" s="24">
        <v>139.84318090514299</v>
      </c>
      <c r="D1656" s="51">
        <v>45973</v>
      </c>
      <c r="E1656" s="24">
        <v>2025</v>
      </c>
      <c r="F1656" s="24">
        <v>11</v>
      </c>
      <c r="G1656" s="25">
        <v>0.70138888888888884</v>
      </c>
      <c r="H1656" s="26" t="s">
        <v>101</v>
      </c>
      <c r="I1656" s="28" t="s">
        <v>2734</v>
      </c>
      <c r="J1656" s="24" t="s">
        <v>630</v>
      </c>
      <c r="K1656" s="24">
        <v>3</v>
      </c>
      <c r="L1656" s="24" t="s">
        <v>1598</v>
      </c>
      <c r="M1656" s="24" t="s">
        <v>60</v>
      </c>
      <c r="N1656" s="28" t="s">
        <v>3003</v>
      </c>
    </row>
    <row r="1657" spans="1:14" s="14" customFormat="1" x14ac:dyDescent="0.45">
      <c r="A1657" s="24">
        <v>1656</v>
      </c>
      <c r="B1657" s="24">
        <v>37.299131235439702</v>
      </c>
      <c r="C1657" s="24">
        <v>139.89751385333801</v>
      </c>
      <c r="D1657" s="51">
        <v>45973</v>
      </c>
      <c r="E1657" s="24">
        <v>2025</v>
      </c>
      <c r="F1657" s="24">
        <v>11</v>
      </c>
      <c r="G1657" s="25">
        <v>0.70833333333333337</v>
      </c>
      <c r="H1657" s="26" t="s">
        <v>447</v>
      </c>
      <c r="I1657" s="28" t="s">
        <v>2934</v>
      </c>
      <c r="J1657" s="24" t="s">
        <v>630</v>
      </c>
      <c r="K1657" s="24">
        <v>1</v>
      </c>
      <c r="L1657" s="24">
        <v>1</v>
      </c>
      <c r="M1657" s="24" t="s">
        <v>60</v>
      </c>
      <c r="N1657" s="28" t="s">
        <v>3004</v>
      </c>
    </row>
    <row r="1658" spans="1:14" s="14" customFormat="1" x14ac:dyDescent="0.45">
      <c r="A1658" s="24">
        <v>1657</v>
      </c>
      <c r="B1658" s="24">
        <v>37.850849804657003</v>
      </c>
      <c r="C1658" s="24">
        <v>140.50408908877699</v>
      </c>
      <c r="D1658" s="51">
        <v>45973</v>
      </c>
      <c r="E1658" s="24">
        <v>2025</v>
      </c>
      <c r="F1658" s="24">
        <v>11</v>
      </c>
      <c r="G1658" s="25">
        <v>0.71875</v>
      </c>
      <c r="H1658" s="26" t="s">
        <v>936</v>
      </c>
      <c r="I1658" s="28" t="s">
        <v>2856</v>
      </c>
      <c r="J1658" s="24" t="s">
        <v>630</v>
      </c>
      <c r="K1658" s="24">
        <v>2</v>
      </c>
      <c r="L1658" s="24" t="s">
        <v>3332</v>
      </c>
      <c r="M1658" s="24" t="s">
        <v>60</v>
      </c>
      <c r="N1658" s="28" t="s">
        <v>2653</v>
      </c>
    </row>
    <row r="1659" spans="1:14" s="14" customFormat="1" x14ac:dyDescent="0.45">
      <c r="A1659" s="24">
        <v>1658</v>
      </c>
      <c r="B1659" s="24">
        <v>37.1894130040344</v>
      </c>
      <c r="C1659" s="24">
        <v>139.655783688843</v>
      </c>
      <c r="D1659" s="51">
        <v>45973</v>
      </c>
      <c r="E1659" s="24">
        <v>2025</v>
      </c>
      <c r="F1659" s="24">
        <v>11</v>
      </c>
      <c r="G1659" s="25">
        <v>0.74652777777777779</v>
      </c>
      <c r="H1659" s="26" t="s">
        <v>450</v>
      </c>
      <c r="I1659" s="28" t="s">
        <v>2935</v>
      </c>
      <c r="J1659" s="24" t="s">
        <v>630</v>
      </c>
      <c r="K1659" s="24">
        <v>1</v>
      </c>
      <c r="L1659" s="24">
        <v>1</v>
      </c>
      <c r="M1659" s="24" t="s">
        <v>60</v>
      </c>
      <c r="N1659" s="28" t="s">
        <v>3005</v>
      </c>
    </row>
    <row r="1660" spans="1:14" s="14" customFormat="1" x14ac:dyDescent="0.45">
      <c r="A1660" s="24">
        <v>1659</v>
      </c>
      <c r="B1660" s="24">
        <v>37.799349901062797</v>
      </c>
      <c r="C1660" s="24">
        <v>140.578255211395</v>
      </c>
      <c r="D1660" s="51">
        <v>45973</v>
      </c>
      <c r="E1660" s="24">
        <v>2025</v>
      </c>
      <c r="F1660" s="24">
        <v>11</v>
      </c>
      <c r="G1660" s="25">
        <v>0.75</v>
      </c>
      <c r="H1660" s="26" t="s">
        <v>302</v>
      </c>
      <c r="I1660" s="28" t="s">
        <v>2936</v>
      </c>
      <c r="J1660" s="24" t="s">
        <v>630</v>
      </c>
      <c r="K1660" s="24">
        <v>1</v>
      </c>
      <c r="L1660" s="24">
        <v>1</v>
      </c>
      <c r="M1660" s="24" t="s">
        <v>60</v>
      </c>
      <c r="N1660" s="28" t="s">
        <v>2654</v>
      </c>
    </row>
    <row r="1661" spans="1:14" s="14" customFormat="1" x14ac:dyDescent="0.45">
      <c r="A1661" s="24">
        <v>1660</v>
      </c>
      <c r="B1661" s="24">
        <v>37.621288458660899</v>
      </c>
      <c r="C1661" s="24">
        <v>139.83486175892301</v>
      </c>
      <c r="D1661" s="51">
        <v>45973</v>
      </c>
      <c r="E1661" s="24">
        <v>2025</v>
      </c>
      <c r="F1661" s="24">
        <v>11</v>
      </c>
      <c r="G1661" s="25">
        <v>0.75</v>
      </c>
      <c r="H1661" s="26" t="s">
        <v>98</v>
      </c>
      <c r="I1661" s="28" t="s">
        <v>2760</v>
      </c>
      <c r="J1661" s="24" t="s">
        <v>630</v>
      </c>
      <c r="K1661" s="24">
        <v>2</v>
      </c>
      <c r="L1661" s="24" t="s">
        <v>3332</v>
      </c>
      <c r="M1661" s="24" t="s">
        <v>60</v>
      </c>
      <c r="N1661" s="28" t="s">
        <v>2655</v>
      </c>
    </row>
    <row r="1662" spans="1:14" s="14" customFormat="1" x14ac:dyDescent="0.45">
      <c r="A1662" s="24">
        <v>1661</v>
      </c>
      <c r="B1662" s="24">
        <v>37.517734531632698</v>
      </c>
      <c r="C1662" s="24">
        <v>140.299034329889</v>
      </c>
      <c r="D1662" s="51">
        <v>45973</v>
      </c>
      <c r="E1662" s="24">
        <v>2025</v>
      </c>
      <c r="F1662" s="24">
        <v>11</v>
      </c>
      <c r="G1662" s="25">
        <v>0.76041666666666663</v>
      </c>
      <c r="H1662" s="26" t="s">
        <v>97</v>
      </c>
      <c r="I1662" s="28" t="s">
        <v>2937</v>
      </c>
      <c r="J1662" s="24" t="s">
        <v>630</v>
      </c>
      <c r="K1662" s="24">
        <v>1</v>
      </c>
      <c r="L1662" s="24">
        <v>1</v>
      </c>
      <c r="M1662" s="24" t="s">
        <v>3240</v>
      </c>
      <c r="N1662" s="28" t="s">
        <v>2656</v>
      </c>
    </row>
    <row r="1663" spans="1:14" s="14" customFormat="1" x14ac:dyDescent="0.45">
      <c r="A1663" s="24">
        <v>1662</v>
      </c>
      <c r="B1663" s="24">
        <v>37.525167715971698</v>
      </c>
      <c r="C1663" s="24">
        <v>139.80509713575</v>
      </c>
      <c r="D1663" s="51">
        <v>45973</v>
      </c>
      <c r="E1663" s="24">
        <v>2025</v>
      </c>
      <c r="F1663" s="24">
        <v>11</v>
      </c>
      <c r="G1663" s="25">
        <v>0.76388888888888884</v>
      </c>
      <c r="H1663" s="26" t="s">
        <v>101</v>
      </c>
      <c r="I1663" s="28" t="s">
        <v>2761</v>
      </c>
      <c r="J1663" s="24" t="s">
        <v>630</v>
      </c>
      <c r="K1663" s="24">
        <v>1</v>
      </c>
      <c r="L1663" s="24">
        <v>1</v>
      </c>
      <c r="M1663" s="24" t="s">
        <v>60</v>
      </c>
      <c r="N1663" s="28" t="s">
        <v>3006</v>
      </c>
    </row>
    <row r="1664" spans="1:14" s="14" customFormat="1" x14ac:dyDescent="0.45">
      <c r="A1664" s="24">
        <v>1663</v>
      </c>
      <c r="B1664" s="24">
        <v>37.479554116545003</v>
      </c>
      <c r="C1664" s="24">
        <v>139.96217310279201</v>
      </c>
      <c r="D1664" s="51">
        <v>45973</v>
      </c>
      <c r="E1664" s="24">
        <v>2025</v>
      </c>
      <c r="F1664" s="24">
        <v>11</v>
      </c>
      <c r="G1664" s="25">
        <v>0.82638888888888884</v>
      </c>
      <c r="H1664" s="26" t="s">
        <v>96</v>
      </c>
      <c r="I1664" s="28" t="s">
        <v>2938</v>
      </c>
      <c r="J1664" s="24" t="s">
        <v>630</v>
      </c>
      <c r="K1664" s="24">
        <v>1</v>
      </c>
      <c r="L1664" s="24">
        <v>0.8</v>
      </c>
      <c r="M1664" s="24" t="s">
        <v>60</v>
      </c>
      <c r="N1664" s="28" t="s">
        <v>3007</v>
      </c>
    </row>
    <row r="1665" spans="1:14" s="14" customFormat="1" x14ac:dyDescent="0.45">
      <c r="A1665" s="24">
        <v>1664</v>
      </c>
      <c r="B1665" s="24">
        <v>37.258763323426599</v>
      </c>
      <c r="C1665" s="24">
        <v>139.54024256004601</v>
      </c>
      <c r="D1665" s="51">
        <v>45973</v>
      </c>
      <c r="E1665" s="24">
        <v>2025</v>
      </c>
      <c r="F1665" s="24">
        <v>11</v>
      </c>
      <c r="G1665" s="25">
        <v>0.83263888888888893</v>
      </c>
      <c r="H1665" s="26" t="s">
        <v>450</v>
      </c>
      <c r="I1665" s="28" t="s">
        <v>2762</v>
      </c>
      <c r="J1665" s="24" t="s">
        <v>630</v>
      </c>
      <c r="K1665" s="24">
        <v>3</v>
      </c>
      <c r="L1665" s="24" t="s">
        <v>3342</v>
      </c>
      <c r="M1665" s="24" t="s">
        <v>60</v>
      </c>
      <c r="N1665" s="28" t="s">
        <v>3008</v>
      </c>
    </row>
    <row r="1666" spans="1:14" s="14" customFormat="1" x14ac:dyDescent="0.45">
      <c r="A1666" s="24">
        <v>1665</v>
      </c>
      <c r="B1666" s="24">
        <v>37.492019973319799</v>
      </c>
      <c r="C1666" s="24">
        <v>139.951594306978</v>
      </c>
      <c r="D1666" s="51">
        <v>45973</v>
      </c>
      <c r="E1666" s="24">
        <v>2025</v>
      </c>
      <c r="F1666" s="24">
        <v>11</v>
      </c>
      <c r="G1666" s="25">
        <v>0.84375</v>
      </c>
      <c r="H1666" s="26" t="s">
        <v>96</v>
      </c>
      <c r="I1666" s="28" t="s">
        <v>2831</v>
      </c>
      <c r="J1666" s="24" t="s">
        <v>630</v>
      </c>
      <c r="K1666" s="24">
        <v>1</v>
      </c>
      <c r="L1666" s="24">
        <v>1.5</v>
      </c>
      <c r="M1666" s="24" t="s">
        <v>61</v>
      </c>
      <c r="N1666" s="28" t="s">
        <v>2583</v>
      </c>
    </row>
    <row r="1667" spans="1:14" s="14" customFormat="1" x14ac:dyDescent="0.45">
      <c r="A1667" s="24">
        <v>1666</v>
      </c>
      <c r="B1667" s="24">
        <v>37.769354399568897</v>
      </c>
      <c r="C1667" s="24">
        <v>140.423524674475</v>
      </c>
      <c r="D1667" s="51">
        <v>45973</v>
      </c>
      <c r="E1667" s="24">
        <v>2025</v>
      </c>
      <c r="F1667" s="24">
        <v>11</v>
      </c>
      <c r="G1667" s="25">
        <v>0.85416666666666663</v>
      </c>
      <c r="H1667" s="26" t="s">
        <v>94</v>
      </c>
      <c r="I1667" s="28" t="s">
        <v>2939</v>
      </c>
      <c r="J1667" s="24" t="s">
        <v>630</v>
      </c>
      <c r="K1667" s="24">
        <v>1</v>
      </c>
      <c r="L1667" s="24">
        <v>0.5</v>
      </c>
      <c r="M1667" s="24" t="s">
        <v>61</v>
      </c>
      <c r="N1667" s="28" t="s">
        <v>2657</v>
      </c>
    </row>
    <row r="1668" spans="1:14" s="14" customFormat="1" x14ac:dyDescent="0.45">
      <c r="A1668" s="24">
        <v>1667</v>
      </c>
      <c r="B1668" s="24">
        <v>37.540389214359699</v>
      </c>
      <c r="C1668" s="24">
        <v>140.14325410588799</v>
      </c>
      <c r="D1668" s="51">
        <v>45973</v>
      </c>
      <c r="E1668" s="24">
        <v>2025</v>
      </c>
      <c r="F1668" s="24">
        <v>11</v>
      </c>
      <c r="G1668" s="25">
        <v>0.89236111111111116</v>
      </c>
      <c r="H1668" s="26" t="s">
        <v>102</v>
      </c>
      <c r="I1668" s="28" t="s">
        <v>2940</v>
      </c>
      <c r="J1668" s="24" t="s">
        <v>456</v>
      </c>
      <c r="K1668" s="24">
        <v>1</v>
      </c>
      <c r="L1668" s="24">
        <v>1</v>
      </c>
      <c r="M1668" s="24" t="s">
        <v>60</v>
      </c>
      <c r="N1668" s="28" t="s">
        <v>3009</v>
      </c>
    </row>
    <row r="1669" spans="1:14" s="14" customFormat="1" x14ac:dyDescent="0.45">
      <c r="A1669" s="24">
        <v>1668</v>
      </c>
      <c r="B1669" s="24">
        <v>37.762111503830901</v>
      </c>
      <c r="C1669" s="24">
        <v>140.51903024981499</v>
      </c>
      <c r="D1669" s="51">
        <v>45974</v>
      </c>
      <c r="E1669" s="24">
        <v>2025</v>
      </c>
      <c r="F1669" s="24">
        <v>11</v>
      </c>
      <c r="G1669" s="25">
        <v>5.9722222222222225E-2</v>
      </c>
      <c r="H1669" s="26" t="s">
        <v>94</v>
      </c>
      <c r="I1669" s="28" t="s">
        <v>2763</v>
      </c>
      <c r="J1669" s="24" t="s">
        <v>630</v>
      </c>
      <c r="K1669" s="24">
        <v>1</v>
      </c>
      <c r="L1669" s="24">
        <v>0.5</v>
      </c>
      <c r="M1669" s="24" t="s">
        <v>60</v>
      </c>
      <c r="N1669" s="28" t="s">
        <v>394</v>
      </c>
    </row>
    <row r="1670" spans="1:14" s="14" customFormat="1" x14ac:dyDescent="0.45">
      <c r="A1670" s="24">
        <v>1669</v>
      </c>
      <c r="B1670" s="24">
        <v>37.483488771338997</v>
      </c>
      <c r="C1670" s="24">
        <v>139.94530122797701</v>
      </c>
      <c r="D1670" s="51">
        <v>45974</v>
      </c>
      <c r="E1670" s="24">
        <v>2025</v>
      </c>
      <c r="F1670" s="24">
        <v>11</v>
      </c>
      <c r="G1670" s="25">
        <v>0.25694444444444448</v>
      </c>
      <c r="H1670" s="26" t="s">
        <v>96</v>
      </c>
      <c r="I1670" s="28" t="s">
        <v>2933</v>
      </c>
      <c r="J1670" s="24" t="s">
        <v>630</v>
      </c>
      <c r="K1670" s="24">
        <v>1</v>
      </c>
      <c r="L1670" s="24">
        <v>0.6</v>
      </c>
      <c r="M1670" s="24" t="s">
        <v>61</v>
      </c>
      <c r="N1670" s="28" t="s">
        <v>2652</v>
      </c>
    </row>
    <row r="1671" spans="1:14" s="14" customFormat="1" x14ac:dyDescent="0.45">
      <c r="A1671" s="24">
        <v>1670</v>
      </c>
      <c r="B1671" s="24">
        <v>37.760498090530803</v>
      </c>
      <c r="C1671" s="24">
        <v>140.37420382589099</v>
      </c>
      <c r="D1671" s="51">
        <v>45974</v>
      </c>
      <c r="E1671" s="24">
        <v>2025</v>
      </c>
      <c r="F1671" s="24">
        <v>11</v>
      </c>
      <c r="G1671" s="25">
        <v>0.27083333333333331</v>
      </c>
      <c r="H1671" s="26" t="s">
        <v>94</v>
      </c>
      <c r="I1671" s="28" t="s">
        <v>2941</v>
      </c>
      <c r="J1671" s="24" t="s">
        <v>630</v>
      </c>
      <c r="K1671" s="24">
        <v>2</v>
      </c>
      <c r="L1671" s="24" t="s">
        <v>3334</v>
      </c>
      <c r="M1671" s="24" t="s">
        <v>60</v>
      </c>
      <c r="N1671" s="28" t="s">
        <v>2658</v>
      </c>
    </row>
    <row r="1672" spans="1:14" s="14" customFormat="1" x14ac:dyDescent="0.45">
      <c r="A1672" s="24">
        <v>1671</v>
      </c>
      <c r="B1672" s="24">
        <v>37.4414517460635</v>
      </c>
      <c r="C1672" s="24">
        <v>139.83527063945999</v>
      </c>
      <c r="D1672" s="51">
        <v>45974</v>
      </c>
      <c r="E1672" s="24">
        <v>2025</v>
      </c>
      <c r="F1672" s="24">
        <v>11</v>
      </c>
      <c r="G1672" s="25">
        <v>0.27083333333333331</v>
      </c>
      <c r="H1672" s="26" t="s">
        <v>101</v>
      </c>
      <c r="I1672" s="28" t="s">
        <v>2942</v>
      </c>
      <c r="J1672" s="24" t="s">
        <v>791</v>
      </c>
      <c r="K1672" s="24" t="s">
        <v>64</v>
      </c>
      <c r="L1672" s="24" t="s">
        <v>1570</v>
      </c>
      <c r="M1672" s="24" t="s">
        <v>60</v>
      </c>
      <c r="N1672" s="28" t="s">
        <v>2531</v>
      </c>
    </row>
    <row r="1673" spans="1:14" s="14" customFormat="1" x14ac:dyDescent="0.45">
      <c r="A1673" s="24">
        <v>1672</v>
      </c>
      <c r="B1673" s="24">
        <v>37.489911523400103</v>
      </c>
      <c r="C1673" s="24">
        <v>140.259891265785</v>
      </c>
      <c r="D1673" s="51">
        <v>45974</v>
      </c>
      <c r="E1673" s="24">
        <v>2025</v>
      </c>
      <c r="F1673" s="24">
        <v>11</v>
      </c>
      <c r="G1673" s="25">
        <v>0.27083333333333331</v>
      </c>
      <c r="H1673" s="26" t="s">
        <v>97</v>
      </c>
      <c r="I1673" s="28" t="s">
        <v>2943</v>
      </c>
      <c r="J1673" s="24" t="s">
        <v>630</v>
      </c>
      <c r="K1673" s="24">
        <v>1</v>
      </c>
      <c r="L1673" s="24">
        <v>1.5</v>
      </c>
      <c r="M1673" s="24" t="s">
        <v>61</v>
      </c>
      <c r="N1673" s="28" t="s">
        <v>2659</v>
      </c>
    </row>
    <row r="1674" spans="1:14" s="14" customFormat="1" x14ac:dyDescent="0.45">
      <c r="A1674" s="24">
        <v>1673</v>
      </c>
      <c r="B1674" s="24">
        <v>37.697534882368899</v>
      </c>
      <c r="C1674" s="24">
        <v>140.47842399156301</v>
      </c>
      <c r="D1674" s="51">
        <v>45974</v>
      </c>
      <c r="E1674" s="24">
        <v>2025</v>
      </c>
      <c r="F1674" s="24">
        <v>11</v>
      </c>
      <c r="G1674" s="25">
        <v>0.3125</v>
      </c>
      <c r="H1674" s="26" t="s">
        <v>94</v>
      </c>
      <c r="I1674" s="28" t="s">
        <v>2944</v>
      </c>
      <c r="J1674" s="24" t="s">
        <v>630</v>
      </c>
      <c r="K1674" s="24">
        <v>1</v>
      </c>
      <c r="L1674" s="24">
        <v>0.8</v>
      </c>
      <c r="M1674" s="24" t="s">
        <v>61</v>
      </c>
      <c r="N1674" s="28" t="s">
        <v>2660</v>
      </c>
    </row>
    <row r="1675" spans="1:14" s="14" customFormat="1" x14ac:dyDescent="0.45">
      <c r="A1675" s="24">
        <v>1674</v>
      </c>
      <c r="B1675" s="24">
        <v>37.597978663402898</v>
      </c>
      <c r="C1675" s="24">
        <v>139.81296518193599</v>
      </c>
      <c r="D1675" s="51">
        <v>45974</v>
      </c>
      <c r="E1675" s="24">
        <v>2025</v>
      </c>
      <c r="F1675" s="24">
        <v>11</v>
      </c>
      <c r="G1675" s="25">
        <v>0.3263888888888889</v>
      </c>
      <c r="H1675" s="26" t="s">
        <v>190</v>
      </c>
      <c r="I1675" s="28" t="s">
        <v>2945</v>
      </c>
      <c r="J1675" s="24" t="s">
        <v>630</v>
      </c>
      <c r="K1675" s="24">
        <v>1</v>
      </c>
      <c r="L1675" s="24">
        <v>0.5</v>
      </c>
      <c r="M1675" s="24" t="s">
        <v>61</v>
      </c>
      <c r="N1675" s="28" t="s">
        <v>2661</v>
      </c>
    </row>
    <row r="1676" spans="1:14" s="14" customFormat="1" x14ac:dyDescent="0.45">
      <c r="A1676" s="24">
        <v>1675</v>
      </c>
      <c r="B1676" s="24">
        <v>37.5969171443638</v>
      </c>
      <c r="C1676" s="24">
        <v>139.64667954174101</v>
      </c>
      <c r="D1676" s="51">
        <v>45974</v>
      </c>
      <c r="E1676" s="24">
        <v>2025</v>
      </c>
      <c r="F1676" s="24">
        <v>11</v>
      </c>
      <c r="G1676" s="25">
        <v>0.33333333333333331</v>
      </c>
      <c r="H1676" s="26" t="s">
        <v>194</v>
      </c>
      <c r="I1676" s="28" t="s">
        <v>2946</v>
      </c>
      <c r="J1676" s="24" t="s">
        <v>630</v>
      </c>
      <c r="K1676" s="24">
        <v>1</v>
      </c>
      <c r="L1676" s="24">
        <v>1</v>
      </c>
      <c r="M1676" s="24" t="s">
        <v>60</v>
      </c>
      <c r="N1676" s="28" t="s">
        <v>2662</v>
      </c>
    </row>
    <row r="1677" spans="1:14" s="14" customFormat="1" x14ac:dyDescent="0.45">
      <c r="A1677" s="24">
        <v>1676</v>
      </c>
      <c r="B1677" s="24">
        <v>37.477356938266297</v>
      </c>
      <c r="C1677" s="24">
        <v>140.32508795293001</v>
      </c>
      <c r="D1677" s="51">
        <v>45974</v>
      </c>
      <c r="E1677" s="24">
        <v>2025</v>
      </c>
      <c r="F1677" s="24">
        <v>11</v>
      </c>
      <c r="G1677" s="25">
        <v>0.35416666666666669</v>
      </c>
      <c r="H1677" s="26" t="s">
        <v>1363</v>
      </c>
      <c r="I1677" s="28" t="s">
        <v>2880</v>
      </c>
      <c r="J1677" s="24" t="s">
        <v>791</v>
      </c>
      <c r="K1677" s="24" t="s">
        <v>64</v>
      </c>
      <c r="L1677" s="24" t="s">
        <v>1570</v>
      </c>
      <c r="M1677" s="24" t="s">
        <v>60</v>
      </c>
      <c r="N1677" s="28" t="s">
        <v>2532</v>
      </c>
    </row>
    <row r="1678" spans="1:14" s="14" customFormat="1" x14ac:dyDescent="0.45">
      <c r="A1678" s="24">
        <v>1677</v>
      </c>
      <c r="B1678" s="24">
        <v>37.451119716043102</v>
      </c>
      <c r="C1678" s="24">
        <v>139.89832523676401</v>
      </c>
      <c r="D1678" s="51">
        <v>45974</v>
      </c>
      <c r="E1678" s="24">
        <v>2025</v>
      </c>
      <c r="F1678" s="24">
        <v>11</v>
      </c>
      <c r="G1678" s="25">
        <v>0.35416666666666669</v>
      </c>
      <c r="H1678" s="26" t="s">
        <v>101</v>
      </c>
      <c r="I1678" s="28" t="s">
        <v>2764</v>
      </c>
      <c r="J1678" s="24" t="s">
        <v>630</v>
      </c>
      <c r="K1678" s="24">
        <v>1</v>
      </c>
      <c r="L1678" s="24">
        <v>0.5</v>
      </c>
      <c r="M1678" s="24" t="s">
        <v>60</v>
      </c>
      <c r="N1678" s="28" t="s">
        <v>394</v>
      </c>
    </row>
    <row r="1679" spans="1:14" s="14" customFormat="1" x14ac:dyDescent="0.45">
      <c r="A1679" s="24">
        <v>1678</v>
      </c>
      <c r="B1679" s="24">
        <v>37.787173152971398</v>
      </c>
      <c r="C1679" s="24">
        <v>140.88895601728399</v>
      </c>
      <c r="D1679" s="51">
        <v>45974</v>
      </c>
      <c r="E1679" s="24">
        <v>2025</v>
      </c>
      <c r="F1679" s="24">
        <v>11</v>
      </c>
      <c r="G1679" s="25">
        <v>0.39930555555555558</v>
      </c>
      <c r="H1679" s="26" t="s">
        <v>187</v>
      </c>
      <c r="I1679" s="28" t="s">
        <v>2947</v>
      </c>
      <c r="J1679" s="24" t="s">
        <v>630</v>
      </c>
      <c r="K1679" s="24">
        <v>1</v>
      </c>
      <c r="L1679" s="24">
        <v>1</v>
      </c>
      <c r="M1679" s="24" t="s">
        <v>60</v>
      </c>
      <c r="N1679" s="28" t="s">
        <v>2533</v>
      </c>
    </row>
    <row r="1680" spans="1:14" s="14" customFormat="1" x14ac:dyDescent="0.45">
      <c r="A1680" s="24">
        <v>1679</v>
      </c>
      <c r="B1680" s="24">
        <v>37.4511217912519</v>
      </c>
      <c r="C1680" s="24">
        <v>139.89826745974699</v>
      </c>
      <c r="D1680" s="51">
        <v>45974</v>
      </c>
      <c r="E1680" s="24">
        <v>2025</v>
      </c>
      <c r="F1680" s="24">
        <v>11</v>
      </c>
      <c r="G1680" s="25">
        <v>0.49305555555555558</v>
      </c>
      <c r="H1680" s="26" t="s">
        <v>101</v>
      </c>
      <c r="I1680" s="28" t="s">
        <v>2764</v>
      </c>
      <c r="J1680" s="24" t="s">
        <v>630</v>
      </c>
      <c r="K1680" s="24">
        <v>1</v>
      </c>
      <c r="L1680" s="24">
        <v>0.5</v>
      </c>
      <c r="M1680" s="24" t="s">
        <v>60</v>
      </c>
      <c r="N1680" s="28" t="s">
        <v>394</v>
      </c>
    </row>
    <row r="1681" spans="1:14" s="14" customFormat="1" x14ac:dyDescent="0.45">
      <c r="A1681" s="24">
        <v>1680</v>
      </c>
      <c r="B1681" s="24">
        <v>37.488526636221103</v>
      </c>
      <c r="C1681" s="24">
        <v>140.261020247282</v>
      </c>
      <c r="D1681" s="51">
        <v>45974</v>
      </c>
      <c r="E1681" s="24">
        <v>2025</v>
      </c>
      <c r="F1681" s="24">
        <v>11</v>
      </c>
      <c r="G1681" s="25">
        <v>0.49861111111111112</v>
      </c>
      <c r="H1681" s="26" t="s">
        <v>97</v>
      </c>
      <c r="I1681" s="28" t="s">
        <v>2943</v>
      </c>
      <c r="J1681" s="24" t="s">
        <v>630</v>
      </c>
      <c r="K1681" s="24">
        <v>1</v>
      </c>
      <c r="L1681" s="24">
        <v>0.5</v>
      </c>
      <c r="M1681" s="24" t="s">
        <v>61</v>
      </c>
      <c r="N1681" s="28" t="s">
        <v>3010</v>
      </c>
    </row>
    <row r="1682" spans="1:14" s="14" customFormat="1" x14ac:dyDescent="0.45">
      <c r="A1682" s="24">
        <v>1681</v>
      </c>
      <c r="B1682" s="24">
        <v>37.490082319499798</v>
      </c>
      <c r="C1682" s="24">
        <v>140.26071939062999</v>
      </c>
      <c r="D1682" s="51">
        <v>45974</v>
      </c>
      <c r="E1682" s="24">
        <v>2025</v>
      </c>
      <c r="F1682" s="24">
        <v>11</v>
      </c>
      <c r="G1682" s="25">
        <v>0.50347222222222221</v>
      </c>
      <c r="H1682" s="26" t="s">
        <v>97</v>
      </c>
      <c r="I1682" s="28" t="s">
        <v>2943</v>
      </c>
      <c r="J1682" s="24" t="s">
        <v>630</v>
      </c>
      <c r="K1682" s="24">
        <v>1</v>
      </c>
      <c r="L1682" s="24">
        <v>0.5</v>
      </c>
      <c r="M1682" s="24" t="s">
        <v>61</v>
      </c>
      <c r="N1682" s="28" t="s">
        <v>2663</v>
      </c>
    </row>
    <row r="1683" spans="1:14" s="14" customFormat="1" x14ac:dyDescent="0.45">
      <c r="A1683" s="24">
        <v>1682</v>
      </c>
      <c r="B1683" s="24">
        <v>37.680428227933803</v>
      </c>
      <c r="C1683" s="24">
        <v>140.61430459739199</v>
      </c>
      <c r="D1683" s="51">
        <v>45974</v>
      </c>
      <c r="E1683" s="24">
        <v>2025</v>
      </c>
      <c r="F1683" s="24">
        <v>11</v>
      </c>
      <c r="G1683" s="25">
        <v>0.54166666666666663</v>
      </c>
      <c r="H1683" s="26" t="s">
        <v>1050</v>
      </c>
      <c r="I1683" s="28" t="s">
        <v>2948</v>
      </c>
      <c r="J1683" s="24" t="s">
        <v>791</v>
      </c>
      <c r="K1683" s="24" t="s">
        <v>64</v>
      </c>
      <c r="L1683" s="24" t="s">
        <v>1570</v>
      </c>
      <c r="M1683" s="24" t="s">
        <v>60</v>
      </c>
      <c r="N1683" s="28" t="s">
        <v>1932</v>
      </c>
    </row>
    <row r="1684" spans="1:14" s="14" customFormat="1" x14ac:dyDescent="0.45">
      <c r="A1684" s="24">
        <v>1683</v>
      </c>
      <c r="B1684" s="24">
        <v>37.543482956538099</v>
      </c>
      <c r="C1684" s="24">
        <v>139.796997640711</v>
      </c>
      <c r="D1684" s="51">
        <v>45974</v>
      </c>
      <c r="E1684" s="24">
        <v>2025</v>
      </c>
      <c r="F1684" s="24">
        <v>11</v>
      </c>
      <c r="G1684" s="25">
        <v>0.54861111111111105</v>
      </c>
      <c r="H1684" s="26" t="s">
        <v>190</v>
      </c>
      <c r="I1684" s="28" t="s">
        <v>2949</v>
      </c>
      <c r="J1684" s="24" t="s">
        <v>630</v>
      </c>
      <c r="K1684" s="24">
        <v>1</v>
      </c>
      <c r="L1684" s="24">
        <v>1</v>
      </c>
      <c r="M1684" s="24" t="s">
        <v>60</v>
      </c>
      <c r="N1684" s="28" t="s">
        <v>2534</v>
      </c>
    </row>
    <row r="1685" spans="1:14" s="14" customFormat="1" x14ac:dyDescent="0.45">
      <c r="A1685" s="24">
        <v>1684</v>
      </c>
      <c r="B1685" s="24">
        <v>37.434686804789202</v>
      </c>
      <c r="C1685" s="24">
        <v>139.83503143062299</v>
      </c>
      <c r="D1685" s="51">
        <v>45974</v>
      </c>
      <c r="E1685" s="24">
        <v>2025</v>
      </c>
      <c r="F1685" s="24">
        <v>11</v>
      </c>
      <c r="G1685" s="25">
        <v>0.55208333333333337</v>
      </c>
      <c r="H1685" s="26" t="s">
        <v>101</v>
      </c>
      <c r="I1685" s="28" t="s">
        <v>2950</v>
      </c>
      <c r="J1685" s="24" t="s">
        <v>630</v>
      </c>
      <c r="K1685" s="24">
        <v>1</v>
      </c>
      <c r="L1685" s="24">
        <v>1</v>
      </c>
      <c r="M1685" s="24" t="s">
        <v>60</v>
      </c>
      <c r="N1685" s="28" t="s">
        <v>3011</v>
      </c>
    </row>
    <row r="1686" spans="1:14" s="14" customFormat="1" x14ac:dyDescent="0.45">
      <c r="A1686" s="24">
        <v>1685</v>
      </c>
      <c r="B1686" s="24">
        <v>37.525667451286402</v>
      </c>
      <c r="C1686" s="24">
        <v>139.724324197925</v>
      </c>
      <c r="D1686" s="51">
        <v>45974</v>
      </c>
      <c r="E1686" s="24">
        <v>2025</v>
      </c>
      <c r="F1686" s="24">
        <v>11</v>
      </c>
      <c r="G1686" s="25">
        <v>0.65972222222222221</v>
      </c>
      <c r="H1686" s="26" t="s">
        <v>193</v>
      </c>
      <c r="I1686" s="28" t="s">
        <v>2765</v>
      </c>
      <c r="J1686" s="24" t="s">
        <v>630</v>
      </c>
      <c r="K1686" s="24">
        <v>1</v>
      </c>
      <c r="L1686" s="24">
        <v>1.5</v>
      </c>
      <c r="M1686" s="24" t="s">
        <v>60</v>
      </c>
      <c r="N1686" s="28" t="s">
        <v>2664</v>
      </c>
    </row>
    <row r="1687" spans="1:14" s="14" customFormat="1" x14ac:dyDescent="0.45">
      <c r="A1687" s="24">
        <v>1686</v>
      </c>
      <c r="B1687" s="24">
        <v>37.5989128055161</v>
      </c>
      <c r="C1687" s="24">
        <v>139.81251984304799</v>
      </c>
      <c r="D1687" s="51">
        <v>45974</v>
      </c>
      <c r="E1687" s="24">
        <v>2025</v>
      </c>
      <c r="F1687" s="24">
        <v>11</v>
      </c>
      <c r="G1687" s="25">
        <v>0.70833333333333337</v>
      </c>
      <c r="H1687" s="26" t="s">
        <v>190</v>
      </c>
      <c r="I1687" s="28" t="s">
        <v>2282</v>
      </c>
      <c r="J1687" s="24" t="s">
        <v>630</v>
      </c>
      <c r="K1687" s="24">
        <v>1</v>
      </c>
      <c r="L1687" s="24">
        <v>1</v>
      </c>
      <c r="M1687" s="24" t="s">
        <v>61</v>
      </c>
      <c r="N1687" s="28" t="s">
        <v>2535</v>
      </c>
    </row>
    <row r="1688" spans="1:14" s="14" customFormat="1" x14ac:dyDescent="0.45">
      <c r="A1688" s="24">
        <v>1687</v>
      </c>
      <c r="B1688" s="24">
        <v>37.804708983960502</v>
      </c>
      <c r="C1688" s="24">
        <v>140.580941141838</v>
      </c>
      <c r="D1688" s="51">
        <v>45974</v>
      </c>
      <c r="E1688" s="24">
        <v>2025</v>
      </c>
      <c r="F1688" s="24">
        <v>11</v>
      </c>
      <c r="G1688" s="25">
        <v>0.72916666666666663</v>
      </c>
      <c r="H1688" s="26" t="s">
        <v>302</v>
      </c>
      <c r="I1688" s="28" t="s">
        <v>2951</v>
      </c>
      <c r="J1688" s="24" t="s">
        <v>791</v>
      </c>
      <c r="K1688" s="24" t="s">
        <v>64</v>
      </c>
      <c r="L1688" s="24" t="s">
        <v>1570</v>
      </c>
      <c r="M1688" s="24" t="s">
        <v>60</v>
      </c>
      <c r="N1688" s="28" t="s">
        <v>2536</v>
      </c>
    </row>
    <row r="1689" spans="1:14" s="14" customFormat="1" x14ac:dyDescent="0.45">
      <c r="A1689" s="24">
        <v>1688</v>
      </c>
      <c r="B1689" s="24">
        <v>37.519925855841301</v>
      </c>
      <c r="C1689" s="24">
        <v>139.83464990947999</v>
      </c>
      <c r="D1689" s="51">
        <v>45974</v>
      </c>
      <c r="E1689" s="24">
        <v>2025</v>
      </c>
      <c r="F1689" s="24">
        <v>11</v>
      </c>
      <c r="G1689" s="25">
        <v>0.77083333333333337</v>
      </c>
      <c r="H1689" s="26" t="s">
        <v>101</v>
      </c>
      <c r="I1689" s="28" t="s">
        <v>2952</v>
      </c>
      <c r="J1689" s="24" t="s">
        <v>630</v>
      </c>
      <c r="K1689" s="24">
        <v>1</v>
      </c>
      <c r="L1689" s="24">
        <v>1</v>
      </c>
      <c r="M1689" s="24" t="s">
        <v>61</v>
      </c>
      <c r="N1689" s="28" t="s">
        <v>2642</v>
      </c>
    </row>
    <row r="1690" spans="1:14" s="14" customFormat="1" x14ac:dyDescent="0.45">
      <c r="A1690" s="24">
        <v>1689</v>
      </c>
      <c r="B1690" s="24">
        <v>37.480631840263797</v>
      </c>
      <c r="C1690" s="24">
        <v>139.96025305343301</v>
      </c>
      <c r="D1690" s="51">
        <v>45974</v>
      </c>
      <c r="E1690" s="24">
        <v>2025</v>
      </c>
      <c r="F1690" s="24">
        <v>11</v>
      </c>
      <c r="G1690" s="25">
        <v>0.83888888888888891</v>
      </c>
      <c r="H1690" s="26" t="s">
        <v>96</v>
      </c>
      <c r="I1690" s="28" t="s">
        <v>2875</v>
      </c>
      <c r="J1690" s="24" t="s">
        <v>630</v>
      </c>
      <c r="K1690" s="24">
        <v>1</v>
      </c>
      <c r="L1690" s="24">
        <v>0.5</v>
      </c>
      <c r="M1690" s="24" t="s">
        <v>60</v>
      </c>
      <c r="N1690" s="28" t="s">
        <v>394</v>
      </c>
    </row>
    <row r="1691" spans="1:14" s="14" customFormat="1" x14ac:dyDescent="0.45">
      <c r="A1691" s="24">
        <v>1690</v>
      </c>
      <c r="B1691" s="24">
        <v>37.804708919325797</v>
      </c>
      <c r="C1691" s="24">
        <v>140.58068490470399</v>
      </c>
      <c r="D1691" s="51">
        <v>45975</v>
      </c>
      <c r="E1691" s="24">
        <v>2025</v>
      </c>
      <c r="F1691" s="24">
        <v>11</v>
      </c>
      <c r="G1691" s="25">
        <v>3.4722222222222224E-2</v>
      </c>
      <c r="H1691" s="26" t="s">
        <v>302</v>
      </c>
      <c r="I1691" s="28" t="s">
        <v>2951</v>
      </c>
      <c r="J1691" s="24" t="s">
        <v>791</v>
      </c>
      <c r="K1691" s="24" t="s">
        <v>64</v>
      </c>
      <c r="L1691" s="24" t="s">
        <v>1570</v>
      </c>
      <c r="M1691" s="24" t="s">
        <v>60</v>
      </c>
      <c r="N1691" s="28" t="s">
        <v>2536</v>
      </c>
    </row>
    <row r="1692" spans="1:14" s="14" customFormat="1" x14ac:dyDescent="0.45">
      <c r="A1692" s="24">
        <v>1691</v>
      </c>
      <c r="B1692" s="24">
        <v>37.677260782094798</v>
      </c>
      <c r="C1692" s="24">
        <v>140.463264777604</v>
      </c>
      <c r="D1692" s="51">
        <v>45975</v>
      </c>
      <c r="E1692" s="24">
        <v>2025</v>
      </c>
      <c r="F1692" s="24">
        <v>11</v>
      </c>
      <c r="G1692" s="25">
        <v>7.6388888888888895E-2</v>
      </c>
      <c r="H1692" s="26" t="s">
        <v>94</v>
      </c>
      <c r="I1692" s="28" t="s">
        <v>2953</v>
      </c>
      <c r="J1692" s="24" t="s">
        <v>630</v>
      </c>
      <c r="K1692" s="24">
        <v>1</v>
      </c>
      <c r="L1692" s="24">
        <v>0.5</v>
      </c>
      <c r="M1692" s="24" t="s">
        <v>61</v>
      </c>
      <c r="N1692" s="28" t="s">
        <v>2665</v>
      </c>
    </row>
    <row r="1693" spans="1:14" s="14" customFormat="1" x14ac:dyDescent="0.45">
      <c r="A1693" s="24">
        <v>1692</v>
      </c>
      <c r="B1693" s="24">
        <v>37.760482416794602</v>
      </c>
      <c r="C1693" s="24">
        <v>140.37417288840999</v>
      </c>
      <c r="D1693" s="51">
        <v>45975</v>
      </c>
      <c r="E1693" s="24">
        <v>2025</v>
      </c>
      <c r="F1693" s="24">
        <v>11</v>
      </c>
      <c r="G1693" s="25">
        <v>0.2638888888888889</v>
      </c>
      <c r="H1693" s="26" t="s">
        <v>94</v>
      </c>
      <c r="I1693" s="28" t="s">
        <v>2941</v>
      </c>
      <c r="J1693" s="24" t="s">
        <v>630</v>
      </c>
      <c r="K1693" s="24">
        <v>3</v>
      </c>
      <c r="L1693" s="24" t="s">
        <v>3324</v>
      </c>
      <c r="M1693" s="24" t="s">
        <v>60</v>
      </c>
      <c r="N1693" s="28" t="s">
        <v>2614</v>
      </c>
    </row>
    <row r="1694" spans="1:14" s="14" customFormat="1" x14ac:dyDescent="0.45">
      <c r="A1694" s="24">
        <v>1693</v>
      </c>
      <c r="B1694" s="24">
        <v>37.391014948318698</v>
      </c>
      <c r="C1694" s="24">
        <v>140.13552390981499</v>
      </c>
      <c r="D1694" s="51">
        <v>45975</v>
      </c>
      <c r="E1694" s="24">
        <v>2025</v>
      </c>
      <c r="F1694" s="24">
        <v>11</v>
      </c>
      <c r="G1694" s="25">
        <v>0.3125</v>
      </c>
      <c r="H1694" s="26" t="s">
        <v>97</v>
      </c>
      <c r="I1694" s="28" t="s">
        <v>2954</v>
      </c>
      <c r="J1694" s="24" t="s">
        <v>630</v>
      </c>
      <c r="K1694" s="24">
        <v>1</v>
      </c>
      <c r="L1694" s="24">
        <v>1.2</v>
      </c>
      <c r="M1694" s="24" t="s">
        <v>60</v>
      </c>
      <c r="N1694" s="28" t="s">
        <v>2666</v>
      </c>
    </row>
    <row r="1695" spans="1:14" s="14" customFormat="1" x14ac:dyDescent="0.45">
      <c r="A1695" s="24">
        <v>1694</v>
      </c>
      <c r="B1695" s="24">
        <v>37.597304199325798</v>
      </c>
      <c r="C1695" s="24">
        <v>140.2424612339</v>
      </c>
      <c r="D1695" s="51">
        <v>45975</v>
      </c>
      <c r="E1695" s="24">
        <v>2025</v>
      </c>
      <c r="F1695" s="24">
        <v>11</v>
      </c>
      <c r="G1695" s="25">
        <v>0.31875000000000003</v>
      </c>
      <c r="H1695" s="26" t="s">
        <v>102</v>
      </c>
      <c r="I1695" s="28" t="s">
        <v>2265</v>
      </c>
      <c r="J1695" s="24" t="s">
        <v>630</v>
      </c>
      <c r="K1695" s="24">
        <v>2</v>
      </c>
      <c r="L1695" s="24" t="s">
        <v>1598</v>
      </c>
      <c r="M1695" s="24" t="s">
        <v>3240</v>
      </c>
      <c r="N1695" s="28" t="s">
        <v>2084</v>
      </c>
    </row>
    <row r="1696" spans="1:14" s="14" customFormat="1" x14ac:dyDescent="0.45">
      <c r="A1696" s="24">
        <v>1695</v>
      </c>
      <c r="B1696" s="24">
        <v>37.658242556485497</v>
      </c>
      <c r="C1696" s="24">
        <v>139.960350347602</v>
      </c>
      <c r="D1696" s="51">
        <v>45975</v>
      </c>
      <c r="E1696" s="24">
        <v>2025</v>
      </c>
      <c r="F1696" s="24">
        <v>11</v>
      </c>
      <c r="G1696" s="25">
        <v>0.36458333333333331</v>
      </c>
      <c r="H1696" s="26" t="s">
        <v>299</v>
      </c>
      <c r="I1696" s="28" t="s">
        <v>2955</v>
      </c>
      <c r="J1696" s="24" t="s">
        <v>630</v>
      </c>
      <c r="K1696" s="24">
        <v>2</v>
      </c>
      <c r="L1696" s="24" t="s">
        <v>3324</v>
      </c>
      <c r="M1696" s="24" t="s">
        <v>60</v>
      </c>
      <c r="N1696" s="28" t="s">
        <v>2667</v>
      </c>
    </row>
    <row r="1697" spans="1:14" s="14" customFormat="1" x14ac:dyDescent="0.45">
      <c r="A1697" s="24">
        <v>1696</v>
      </c>
      <c r="B1697" s="24">
        <v>37.475363506413601</v>
      </c>
      <c r="C1697" s="24">
        <v>140.295760920905</v>
      </c>
      <c r="D1697" s="51">
        <v>45975</v>
      </c>
      <c r="E1697" s="24">
        <v>2025</v>
      </c>
      <c r="F1697" s="24">
        <v>11</v>
      </c>
      <c r="G1697" s="25">
        <v>0.40972222222222227</v>
      </c>
      <c r="H1697" s="26" t="s">
        <v>97</v>
      </c>
      <c r="I1697" s="28" t="s">
        <v>2766</v>
      </c>
      <c r="J1697" s="24" t="s">
        <v>630</v>
      </c>
      <c r="K1697" s="24">
        <v>1</v>
      </c>
      <c r="L1697" s="24">
        <v>1</v>
      </c>
      <c r="M1697" s="24" t="s">
        <v>60</v>
      </c>
      <c r="N1697" s="28" t="s">
        <v>3012</v>
      </c>
    </row>
    <row r="1698" spans="1:14" s="14" customFormat="1" x14ac:dyDescent="0.45">
      <c r="A1698" s="24">
        <v>1697</v>
      </c>
      <c r="B1698" s="24">
        <v>37.451441634963302</v>
      </c>
      <c r="C1698" s="24">
        <v>139.90103929453599</v>
      </c>
      <c r="D1698" s="51">
        <v>45975</v>
      </c>
      <c r="E1698" s="24">
        <v>2025</v>
      </c>
      <c r="F1698" s="24">
        <v>11</v>
      </c>
      <c r="G1698" s="25">
        <v>0.4513888888888889</v>
      </c>
      <c r="H1698" s="26" t="s">
        <v>101</v>
      </c>
      <c r="I1698" s="28" t="s">
        <v>2956</v>
      </c>
      <c r="J1698" s="24" t="s">
        <v>630</v>
      </c>
      <c r="K1698" s="24">
        <v>1</v>
      </c>
      <c r="L1698" s="24">
        <v>0.5</v>
      </c>
      <c r="M1698" s="24" t="s">
        <v>60</v>
      </c>
      <c r="N1698" s="28" t="s">
        <v>2054</v>
      </c>
    </row>
    <row r="1699" spans="1:14" s="14" customFormat="1" x14ac:dyDescent="0.45">
      <c r="A1699" s="24">
        <v>1698</v>
      </c>
      <c r="B1699" s="24">
        <v>37.6789257797926</v>
      </c>
      <c r="C1699" s="24">
        <v>139.87069009271099</v>
      </c>
      <c r="D1699" s="51">
        <v>45975</v>
      </c>
      <c r="E1699" s="24">
        <v>2025</v>
      </c>
      <c r="F1699" s="24">
        <v>11</v>
      </c>
      <c r="G1699" s="25">
        <v>0.50277777777777777</v>
      </c>
      <c r="H1699" s="26" t="s">
        <v>98</v>
      </c>
      <c r="I1699" s="28" t="s">
        <v>2957</v>
      </c>
      <c r="J1699" s="24" t="s">
        <v>630</v>
      </c>
      <c r="K1699" s="24">
        <v>1</v>
      </c>
      <c r="L1699" s="24">
        <v>1</v>
      </c>
      <c r="M1699" s="24" t="s">
        <v>61</v>
      </c>
      <c r="N1699" s="28" t="s">
        <v>2668</v>
      </c>
    </row>
    <row r="1700" spans="1:14" s="14" customFormat="1" x14ac:dyDescent="0.45">
      <c r="A1700" s="24">
        <v>1699</v>
      </c>
      <c r="B1700" s="24">
        <v>37.655461368571899</v>
      </c>
      <c r="C1700" s="24">
        <v>139.94103332582301</v>
      </c>
      <c r="D1700" s="51">
        <v>45975</v>
      </c>
      <c r="E1700" s="24">
        <v>2025</v>
      </c>
      <c r="F1700" s="24">
        <v>11</v>
      </c>
      <c r="G1700" s="25">
        <v>0.51736111111111105</v>
      </c>
      <c r="H1700" s="26" t="s">
        <v>299</v>
      </c>
      <c r="I1700" s="28" t="s">
        <v>2958</v>
      </c>
      <c r="J1700" s="24" t="s">
        <v>630</v>
      </c>
      <c r="K1700" s="24">
        <v>1</v>
      </c>
      <c r="L1700" s="24">
        <v>0.5</v>
      </c>
      <c r="M1700" s="24" t="s">
        <v>60</v>
      </c>
      <c r="N1700" s="28" t="s">
        <v>394</v>
      </c>
    </row>
    <row r="1701" spans="1:14" s="14" customFormat="1" x14ac:dyDescent="0.45">
      <c r="A1701" s="24">
        <v>1700</v>
      </c>
      <c r="B1701" s="24">
        <v>37.443601273648902</v>
      </c>
      <c r="C1701" s="24">
        <v>140.047131673612</v>
      </c>
      <c r="D1701" s="51">
        <v>45975</v>
      </c>
      <c r="E1701" s="24">
        <v>2025</v>
      </c>
      <c r="F1701" s="24">
        <v>11</v>
      </c>
      <c r="G1701" s="25">
        <v>0.67986111111111114</v>
      </c>
      <c r="H1701" s="26" t="s">
        <v>96</v>
      </c>
      <c r="I1701" s="28" t="s">
        <v>2767</v>
      </c>
      <c r="J1701" s="24" t="s">
        <v>630</v>
      </c>
      <c r="K1701" s="24">
        <v>1</v>
      </c>
      <c r="L1701" s="24">
        <v>1</v>
      </c>
      <c r="M1701" s="24" t="s">
        <v>60</v>
      </c>
      <c r="N1701" s="28" t="s">
        <v>1267</v>
      </c>
    </row>
    <row r="1702" spans="1:14" s="14" customFormat="1" x14ac:dyDescent="0.45">
      <c r="A1702" s="24">
        <v>1701</v>
      </c>
      <c r="B1702" s="24">
        <v>37.671920510621</v>
      </c>
      <c r="C1702" s="24">
        <v>139.78148210916399</v>
      </c>
      <c r="D1702" s="51">
        <v>45975</v>
      </c>
      <c r="E1702" s="24">
        <v>2025</v>
      </c>
      <c r="F1702" s="24">
        <v>11</v>
      </c>
      <c r="G1702" s="25">
        <v>0.65972222222222221</v>
      </c>
      <c r="H1702" s="26" t="s">
        <v>98</v>
      </c>
      <c r="I1702" s="28" t="s">
        <v>2539</v>
      </c>
      <c r="J1702" s="24" t="s">
        <v>630</v>
      </c>
      <c r="K1702" s="24">
        <v>1</v>
      </c>
      <c r="L1702" s="24">
        <v>0.5</v>
      </c>
      <c r="M1702" s="24" t="s">
        <v>60</v>
      </c>
      <c r="N1702" s="28" t="s">
        <v>2669</v>
      </c>
    </row>
    <row r="1703" spans="1:14" s="14" customFormat="1" x14ac:dyDescent="0.45">
      <c r="A1703" s="24">
        <v>1702</v>
      </c>
      <c r="B1703" s="24">
        <v>37.717220081470998</v>
      </c>
      <c r="C1703" s="24">
        <v>140.03786631199799</v>
      </c>
      <c r="D1703" s="51">
        <v>45975</v>
      </c>
      <c r="E1703" s="24">
        <v>2025</v>
      </c>
      <c r="F1703" s="24">
        <v>11</v>
      </c>
      <c r="G1703" s="25">
        <v>0.66319444444444442</v>
      </c>
      <c r="H1703" s="26" t="s">
        <v>2542</v>
      </c>
      <c r="I1703" s="28" t="s">
        <v>2959</v>
      </c>
      <c r="J1703" s="24" t="s">
        <v>630</v>
      </c>
      <c r="K1703" s="24">
        <v>1</v>
      </c>
      <c r="L1703" s="24">
        <v>0.5</v>
      </c>
      <c r="M1703" s="24" t="s">
        <v>60</v>
      </c>
      <c r="N1703" s="28" t="s">
        <v>2574</v>
      </c>
    </row>
    <row r="1704" spans="1:14" s="14" customFormat="1" x14ac:dyDescent="0.45">
      <c r="A1704" s="24">
        <v>1703</v>
      </c>
      <c r="B1704" s="24">
        <v>37.528553988874698</v>
      </c>
      <c r="C1704" s="24">
        <v>139.952596081054</v>
      </c>
      <c r="D1704" s="51">
        <v>45975</v>
      </c>
      <c r="E1704" s="24">
        <v>2025</v>
      </c>
      <c r="F1704" s="24">
        <v>11</v>
      </c>
      <c r="G1704" s="25">
        <v>0.66666666666666663</v>
      </c>
      <c r="H1704" s="26" t="s">
        <v>96</v>
      </c>
      <c r="I1704" s="28" t="s">
        <v>2960</v>
      </c>
      <c r="J1704" s="24" t="s">
        <v>630</v>
      </c>
      <c r="K1704" s="24">
        <v>1</v>
      </c>
      <c r="L1704" s="24">
        <v>1.5</v>
      </c>
      <c r="M1704" s="24" t="s">
        <v>61</v>
      </c>
      <c r="N1704" s="28" t="s">
        <v>1094</v>
      </c>
    </row>
    <row r="1705" spans="1:14" s="14" customFormat="1" x14ac:dyDescent="0.45">
      <c r="A1705" s="24">
        <v>1704</v>
      </c>
      <c r="B1705" s="24">
        <v>37.687083930435001</v>
      </c>
      <c r="C1705" s="24">
        <v>140.41653531129</v>
      </c>
      <c r="D1705" s="51">
        <v>45975</v>
      </c>
      <c r="E1705" s="24">
        <v>2025</v>
      </c>
      <c r="F1705" s="24">
        <v>11</v>
      </c>
      <c r="G1705" s="25">
        <v>0.75</v>
      </c>
      <c r="H1705" s="26" t="s">
        <v>94</v>
      </c>
      <c r="I1705" s="28" t="s">
        <v>2768</v>
      </c>
      <c r="J1705" s="24" t="s">
        <v>630</v>
      </c>
      <c r="K1705" s="24">
        <v>1</v>
      </c>
      <c r="L1705" s="24">
        <v>1</v>
      </c>
      <c r="M1705" s="24" t="s">
        <v>3240</v>
      </c>
      <c r="N1705" s="28" t="s">
        <v>254</v>
      </c>
    </row>
    <row r="1706" spans="1:14" s="14" customFormat="1" x14ac:dyDescent="0.45">
      <c r="A1706" s="24">
        <v>1705</v>
      </c>
      <c r="B1706" s="24">
        <v>37.480772220691101</v>
      </c>
      <c r="C1706" s="24">
        <v>139.960044391661</v>
      </c>
      <c r="D1706" s="51">
        <v>45975</v>
      </c>
      <c r="E1706" s="24">
        <v>2025</v>
      </c>
      <c r="F1706" s="24">
        <v>11</v>
      </c>
      <c r="G1706" s="25">
        <v>0.83680555555555547</v>
      </c>
      <c r="H1706" s="26" t="s">
        <v>96</v>
      </c>
      <c r="I1706" s="28" t="s">
        <v>2769</v>
      </c>
      <c r="J1706" s="24" t="s">
        <v>630</v>
      </c>
      <c r="K1706" s="24">
        <v>1</v>
      </c>
      <c r="L1706" s="24">
        <v>0.5</v>
      </c>
      <c r="M1706" s="24" t="s">
        <v>60</v>
      </c>
      <c r="N1706" s="28" t="s">
        <v>394</v>
      </c>
    </row>
    <row r="1707" spans="1:14" s="14" customFormat="1" x14ac:dyDescent="0.45">
      <c r="A1707" s="24">
        <v>1706</v>
      </c>
      <c r="B1707" s="24">
        <v>37.440569725738101</v>
      </c>
      <c r="C1707" s="24">
        <v>139.82544287250599</v>
      </c>
      <c r="D1707" s="51">
        <v>45975</v>
      </c>
      <c r="E1707" s="24">
        <v>2025</v>
      </c>
      <c r="F1707" s="24">
        <v>11</v>
      </c>
      <c r="G1707" s="25">
        <v>0.88194444444444453</v>
      </c>
      <c r="H1707" s="26" t="s">
        <v>101</v>
      </c>
      <c r="I1707" s="28" t="s">
        <v>2770</v>
      </c>
      <c r="J1707" s="24" t="s">
        <v>630</v>
      </c>
      <c r="K1707" s="24">
        <v>1</v>
      </c>
      <c r="L1707" s="24">
        <v>1</v>
      </c>
      <c r="M1707" s="24" t="s">
        <v>60</v>
      </c>
      <c r="N1707" s="28" t="s">
        <v>259</v>
      </c>
    </row>
    <row r="1708" spans="1:14" s="14" customFormat="1" x14ac:dyDescent="0.45">
      <c r="A1708" s="24">
        <v>1707</v>
      </c>
      <c r="B1708" s="24">
        <v>37.725276005049999</v>
      </c>
      <c r="C1708" s="24">
        <v>140.37189397498099</v>
      </c>
      <c r="D1708" s="51">
        <v>45975</v>
      </c>
      <c r="E1708" s="24">
        <v>2025</v>
      </c>
      <c r="F1708" s="24">
        <v>11</v>
      </c>
      <c r="G1708" s="25">
        <v>0.89722222222222225</v>
      </c>
      <c r="H1708" s="26" t="s">
        <v>94</v>
      </c>
      <c r="I1708" s="28" t="s">
        <v>2771</v>
      </c>
      <c r="J1708" s="24" t="s">
        <v>630</v>
      </c>
      <c r="K1708" s="24">
        <v>3</v>
      </c>
      <c r="L1708" s="24" t="s">
        <v>3326</v>
      </c>
      <c r="M1708" s="24" t="s">
        <v>60</v>
      </c>
      <c r="N1708" s="28" t="s">
        <v>2670</v>
      </c>
    </row>
    <row r="1709" spans="1:14" s="14" customFormat="1" x14ac:dyDescent="0.45">
      <c r="A1709" s="24">
        <v>1708</v>
      </c>
      <c r="B1709" s="24">
        <v>37.6974215811288</v>
      </c>
      <c r="C1709" s="24">
        <v>139.860196902181</v>
      </c>
      <c r="D1709" s="51">
        <v>45975</v>
      </c>
      <c r="E1709" s="24">
        <v>2025</v>
      </c>
      <c r="F1709" s="24">
        <v>11</v>
      </c>
      <c r="G1709" s="25">
        <v>0.92708333333333337</v>
      </c>
      <c r="H1709" s="26" t="s">
        <v>98</v>
      </c>
      <c r="I1709" s="28" t="s">
        <v>2961</v>
      </c>
      <c r="J1709" s="24" t="s">
        <v>630</v>
      </c>
      <c r="K1709" s="24">
        <v>1</v>
      </c>
      <c r="L1709" s="24">
        <v>1</v>
      </c>
      <c r="M1709" s="24" t="s">
        <v>60</v>
      </c>
      <c r="N1709" s="28" t="s">
        <v>259</v>
      </c>
    </row>
    <row r="1710" spans="1:14" s="14" customFormat="1" x14ac:dyDescent="0.45">
      <c r="A1710" s="24">
        <v>1709</v>
      </c>
      <c r="B1710" s="24">
        <v>37.454175075421702</v>
      </c>
      <c r="C1710" s="24">
        <v>140.37186807594699</v>
      </c>
      <c r="D1710" s="51">
        <v>45976</v>
      </c>
      <c r="E1710" s="24">
        <v>2025</v>
      </c>
      <c r="F1710" s="24">
        <v>11</v>
      </c>
      <c r="G1710" s="25">
        <v>0.1875</v>
      </c>
      <c r="H1710" s="26" t="s">
        <v>97</v>
      </c>
      <c r="I1710" s="28" t="s">
        <v>2962</v>
      </c>
      <c r="J1710" s="24" t="s">
        <v>630</v>
      </c>
      <c r="K1710" s="24">
        <v>1</v>
      </c>
      <c r="L1710" s="24">
        <v>1</v>
      </c>
      <c r="M1710" s="24" t="s">
        <v>60</v>
      </c>
      <c r="N1710" s="28" t="s">
        <v>291</v>
      </c>
    </row>
    <row r="1711" spans="1:14" s="14" customFormat="1" x14ac:dyDescent="0.45">
      <c r="A1711" s="24">
        <v>1710</v>
      </c>
      <c r="B1711" s="24">
        <v>37.439243045363902</v>
      </c>
      <c r="C1711" s="24">
        <v>139.91942275094499</v>
      </c>
      <c r="D1711" s="51">
        <v>45976</v>
      </c>
      <c r="E1711" s="24">
        <v>2025</v>
      </c>
      <c r="F1711" s="24">
        <v>11</v>
      </c>
      <c r="G1711" s="25">
        <v>0.28819444444444448</v>
      </c>
      <c r="H1711" s="26" t="s">
        <v>96</v>
      </c>
      <c r="I1711" s="28" t="s">
        <v>2963</v>
      </c>
      <c r="J1711" s="24" t="s">
        <v>630</v>
      </c>
      <c r="K1711" s="24">
        <v>1</v>
      </c>
      <c r="L1711" s="24">
        <v>0.5</v>
      </c>
      <c r="M1711" s="24" t="s">
        <v>61</v>
      </c>
      <c r="N1711" s="28" t="s">
        <v>2671</v>
      </c>
    </row>
    <row r="1712" spans="1:14" s="14" customFormat="1" x14ac:dyDescent="0.45">
      <c r="A1712" s="24">
        <v>1711</v>
      </c>
      <c r="B1712" s="24">
        <v>37.705362767978002</v>
      </c>
      <c r="C1712" s="24">
        <v>140.42517917252599</v>
      </c>
      <c r="D1712" s="51">
        <v>45976</v>
      </c>
      <c r="E1712" s="24">
        <v>2025</v>
      </c>
      <c r="F1712" s="24">
        <v>11</v>
      </c>
      <c r="G1712" s="25">
        <v>0.29166666666666669</v>
      </c>
      <c r="H1712" s="26" t="s">
        <v>94</v>
      </c>
      <c r="I1712" s="28" t="s">
        <v>2964</v>
      </c>
      <c r="J1712" s="24" t="s">
        <v>791</v>
      </c>
      <c r="K1712" s="24" t="s">
        <v>64</v>
      </c>
      <c r="L1712" s="24" t="s">
        <v>1570</v>
      </c>
      <c r="M1712" s="24" t="s">
        <v>60</v>
      </c>
      <c r="N1712" s="28" t="s">
        <v>2537</v>
      </c>
    </row>
    <row r="1713" spans="1:14" s="14" customFormat="1" x14ac:dyDescent="0.45">
      <c r="A1713" s="24">
        <v>1712</v>
      </c>
      <c r="B1713" s="24">
        <v>37.555421678208504</v>
      </c>
      <c r="C1713" s="24">
        <v>140.07015162760399</v>
      </c>
      <c r="D1713" s="51">
        <v>45976</v>
      </c>
      <c r="E1713" s="24">
        <v>2025</v>
      </c>
      <c r="F1713" s="24">
        <v>11</v>
      </c>
      <c r="G1713" s="25">
        <v>0.2951388888888889</v>
      </c>
      <c r="H1713" s="26" t="s">
        <v>102</v>
      </c>
      <c r="I1713" s="28" t="s">
        <v>2965</v>
      </c>
      <c r="J1713" s="24" t="s">
        <v>630</v>
      </c>
      <c r="K1713" s="24">
        <v>1</v>
      </c>
      <c r="L1713" s="24">
        <v>0.5</v>
      </c>
      <c r="M1713" s="24" t="s">
        <v>60</v>
      </c>
      <c r="N1713" s="28" t="s">
        <v>2672</v>
      </c>
    </row>
    <row r="1714" spans="1:14" s="14" customFormat="1" x14ac:dyDescent="0.45">
      <c r="A1714" s="24">
        <v>1713</v>
      </c>
      <c r="B1714" s="24">
        <v>37.172894671191003</v>
      </c>
      <c r="C1714" s="24">
        <v>140.050484932377</v>
      </c>
      <c r="D1714" s="51">
        <v>45976</v>
      </c>
      <c r="E1714" s="24">
        <v>2025</v>
      </c>
      <c r="F1714" s="24">
        <v>11</v>
      </c>
      <c r="G1714" s="25">
        <v>0.34375</v>
      </c>
      <c r="H1714" s="26" t="s">
        <v>627</v>
      </c>
      <c r="I1714" s="28" t="s">
        <v>2772</v>
      </c>
      <c r="J1714" s="24" t="s">
        <v>630</v>
      </c>
      <c r="K1714" s="24">
        <v>1</v>
      </c>
      <c r="L1714" s="24">
        <v>0.5</v>
      </c>
      <c r="M1714" s="24" t="s">
        <v>3240</v>
      </c>
      <c r="N1714" s="28" t="s">
        <v>3013</v>
      </c>
    </row>
    <row r="1715" spans="1:14" s="14" customFormat="1" x14ac:dyDescent="0.45">
      <c r="A1715" s="24">
        <v>1714</v>
      </c>
      <c r="B1715" s="24">
        <v>37.679978202607302</v>
      </c>
      <c r="C1715" s="24">
        <v>139.87087661709799</v>
      </c>
      <c r="D1715" s="51">
        <v>45976</v>
      </c>
      <c r="E1715" s="24">
        <v>2025</v>
      </c>
      <c r="F1715" s="24">
        <v>11</v>
      </c>
      <c r="G1715" s="25">
        <v>0.4145833333333333</v>
      </c>
      <c r="H1715" s="26" t="s">
        <v>98</v>
      </c>
      <c r="I1715" s="28" t="s">
        <v>2957</v>
      </c>
      <c r="J1715" s="24" t="s">
        <v>630</v>
      </c>
      <c r="K1715" s="24">
        <v>1</v>
      </c>
      <c r="L1715" s="24">
        <v>1</v>
      </c>
      <c r="M1715" s="24" t="s">
        <v>61</v>
      </c>
      <c r="N1715" s="28" t="s">
        <v>2673</v>
      </c>
    </row>
    <row r="1716" spans="1:14" s="14" customFormat="1" x14ac:dyDescent="0.45">
      <c r="A1716" s="24">
        <v>1715</v>
      </c>
      <c r="B1716" s="24">
        <v>37.440663300444797</v>
      </c>
      <c r="C1716" s="24">
        <v>139.898606852527</v>
      </c>
      <c r="D1716" s="51">
        <v>45976</v>
      </c>
      <c r="E1716" s="24">
        <v>2025</v>
      </c>
      <c r="F1716" s="24">
        <v>11</v>
      </c>
      <c r="G1716" s="25">
        <v>0.4513888888888889</v>
      </c>
      <c r="H1716" s="26" t="s">
        <v>101</v>
      </c>
      <c r="I1716" s="28" t="s">
        <v>2773</v>
      </c>
      <c r="J1716" s="24" t="s">
        <v>630</v>
      </c>
      <c r="K1716" s="24">
        <v>1</v>
      </c>
      <c r="L1716" s="24">
        <v>0.5</v>
      </c>
      <c r="M1716" s="24" t="s">
        <v>3240</v>
      </c>
      <c r="N1716" s="28" t="s">
        <v>394</v>
      </c>
    </row>
    <row r="1717" spans="1:14" s="14" customFormat="1" x14ac:dyDescent="0.45">
      <c r="A1717" s="24">
        <v>1716</v>
      </c>
      <c r="B1717" s="24">
        <v>37.570945673489902</v>
      </c>
      <c r="C1717" s="24">
        <v>140.12031760517499</v>
      </c>
      <c r="D1717" s="51">
        <v>45976</v>
      </c>
      <c r="E1717" s="24">
        <v>2025</v>
      </c>
      <c r="F1717" s="24">
        <v>11</v>
      </c>
      <c r="G1717" s="25">
        <v>0.5</v>
      </c>
      <c r="H1717" s="26" t="s">
        <v>102</v>
      </c>
      <c r="I1717" s="28" t="s">
        <v>2966</v>
      </c>
      <c r="J1717" s="24" t="s">
        <v>630</v>
      </c>
      <c r="K1717" s="24">
        <v>1</v>
      </c>
      <c r="L1717" s="24">
        <v>0.5</v>
      </c>
      <c r="M1717" s="24" t="s">
        <v>60</v>
      </c>
      <c r="N1717" s="28" t="s">
        <v>2674</v>
      </c>
    </row>
    <row r="1718" spans="1:14" s="14" customFormat="1" x14ac:dyDescent="0.45">
      <c r="A1718" s="24">
        <v>1717</v>
      </c>
      <c r="B1718" s="24">
        <v>37.799625822457301</v>
      </c>
      <c r="C1718" s="24">
        <v>140.41940701659601</v>
      </c>
      <c r="D1718" s="51">
        <v>45976</v>
      </c>
      <c r="E1718" s="24">
        <v>2025</v>
      </c>
      <c r="F1718" s="24">
        <v>11</v>
      </c>
      <c r="G1718" s="25">
        <v>0.66666666666666663</v>
      </c>
      <c r="H1718" s="26" t="s">
        <v>94</v>
      </c>
      <c r="I1718" s="28" t="s">
        <v>2967</v>
      </c>
      <c r="J1718" s="24" t="s">
        <v>791</v>
      </c>
      <c r="K1718" s="24" t="s">
        <v>64</v>
      </c>
      <c r="L1718" s="24" t="s">
        <v>1570</v>
      </c>
      <c r="M1718" s="24" t="s">
        <v>60</v>
      </c>
      <c r="N1718" s="28" t="s">
        <v>2538</v>
      </c>
    </row>
    <row r="1719" spans="1:14" s="14" customFormat="1" x14ac:dyDescent="0.45">
      <c r="A1719" s="24">
        <v>1718</v>
      </c>
      <c r="B1719" s="24">
        <v>37.506826575689303</v>
      </c>
      <c r="C1719" s="24">
        <v>139.95268464514999</v>
      </c>
      <c r="D1719" s="51">
        <v>45976</v>
      </c>
      <c r="E1719" s="24">
        <v>2025</v>
      </c>
      <c r="F1719" s="24">
        <v>11</v>
      </c>
      <c r="G1719" s="25">
        <v>0.67222222222222217</v>
      </c>
      <c r="H1719" s="26" t="s">
        <v>96</v>
      </c>
      <c r="I1719" s="28" t="s">
        <v>2968</v>
      </c>
      <c r="J1719" s="24" t="s">
        <v>630</v>
      </c>
      <c r="K1719" s="24">
        <v>1</v>
      </c>
      <c r="L1719" s="24">
        <v>1</v>
      </c>
      <c r="M1719" s="24" t="s">
        <v>61</v>
      </c>
      <c r="N1719" s="28" t="s">
        <v>2675</v>
      </c>
    </row>
    <row r="1720" spans="1:14" s="14" customFormat="1" x14ac:dyDescent="0.45">
      <c r="A1720" s="24">
        <v>1719</v>
      </c>
      <c r="B1720" s="24">
        <v>37.5055071998191</v>
      </c>
      <c r="C1720" s="24">
        <v>140.15179743829401</v>
      </c>
      <c r="D1720" s="51">
        <v>45976</v>
      </c>
      <c r="E1720" s="24">
        <v>2025</v>
      </c>
      <c r="F1720" s="24">
        <v>11</v>
      </c>
      <c r="G1720" s="25">
        <v>0.68055555555555547</v>
      </c>
      <c r="H1720" s="26" t="s">
        <v>102</v>
      </c>
      <c r="I1720" s="28" t="s">
        <v>2969</v>
      </c>
      <c r="J1720" s="24" t="s">
        <v>630</v>
      </c>
      <c r="K1720" s="24">
        <v>1</v>
      </c>
      <c r="L1720" s="24">
        <v>0.5</v>
      </c>
      <c r="M1720" s="24" t="s">
        <v>60</v>
      </c>
      <c r="N1720" s="28" t="s">
        <v>2676</v>
      </c>
    </row>
    <row r="1721" spans="1:14" s="14" customFormat="1" x14ac:dyDescent="0.45">
      <c r="A1721" s="24">
        <v>1720</v>
      </c>
      <c r="B1721" s="24">
        <v>37.591952303295798</v>
      </c>
      <c r="C1721" s="24">
        <v>139.944696079978</v>
      </c>
      <c r="D1721" s="51">
        <v>45976</v>
      </c>
      <c r="E1721" s="24">
        <v>2025</v>
      </c>
      <c r="F1721" s="24">
        <v>11</v>
      </c>
      <c r="G1721" s="25">
        <v>0.72291666666666676</v>
      </c>
      <c r="H1721" s="26" t="s">
        <v>98</v>
      </c>
      <c r="I1721" s="28" t="s">
        <v>2774</v>
      </c>
      <c r="J1721" s="24" t="s">
        <v>630</v>
      </c>
      <c r="K1721" s="24">
        <v>1</v>
      </c>
      <c r="L1721" s="24">
        <v>1</v>
      </c>
      <c r="M1721" s="24" t="s">
        <v>60</v>
      </c>
      <c r="N1721" s="28" t="s">
        <v>254</v>
      </c>
    </row>
    <row r="1722" spans="1:14" s="14" customFormat="1" x14ac:dyDescent="0.45">
      <c r="A1722" s="24">
        <v>1721</v>
      </c>
      <c r="B1722" s="24">
        <v>37.535314791315102</v>
      </c>
      <c r="C1722" s="24">
        <v>140.33769470642099</v>
      </c>
      <c r="D1722" s="51">
        <v>45976</v>
      </c>
      <c r="E1722" s="24">
        <v>2025</v>
      </c>
      <c r="F1722" s="24">
        <v>11</v>
      </c>
      <c r="G1722" s="25">
        <v>0.74652777777777779</v>
      </c>
      <c r="H1722" s="26" t="s">
        <v>449</v>
      </c>
      <c r="I1722" s="28" t="s">
        <v>2775</v>
      </c>
      <c r="J1722" s="24" t="s">
        <v>630</v>
      </c>
      <c r="K1722" s="24">
        <v>1</v>
      </c>
      <c r="L1722" s="24">
        <v>0.5</v>
      </c>
      <c r="M1722" s="24" t="s">
        <v>60</v>
      </c>
      <c r="N1722" s="28" t="s">
        <v>823</v>
      </c>
    </row>
    <row r="1723" spans="1:14" s="14" customFormat="1" x14ac:dyDescent="0.45">
      <c r="A1723" s="24">
        <v>1722</v>
      </c>
      <c r="B1723" s="24">
        <v>37.513364250502001</v>
      </c>
      <c r="C1723" s="24">
        <v>139.80704951008201</v>
      </c>
      <c r="D1723" s="51">
        <v>45976</v>
      </c>
      <c r="E1723" s="24">
        <v>2025</v>
      </c>
      <c r="F1723" s="24">
        <v>11</v>
      </c>
      <c r="G1723" s="25">
        <v>0.83333333333333337</v>
      </c>
      <c r="H1723" s="26" t="s">
        <v>101</v>
      </c>
      <c r="I1723" s="28" t="s">
        <v>2970</v>
      </c>
      <c r="J1723" s="24" t="s">
        <v>630</v>
      </c>
      <c r="K1723" s="24">
        <v>1</v>
      </c>
      <c r="L1723" s="24">
        <v>0.5</v>
      </c>
      <c r="M1723" s="24" t="s">
        <v>60</v>
      </c>
      <c r="N1723" s="28" t="s">
        <v>394</v>
      </c>
    </row>
    <row r="1724" spans="1:14" s="14" customFormat="1" x14ac:dyDescent="0.45">
      <c r="A1724" s="24">
        <v>1723</v>
      </c>
      <c r="B1724" s="24">
        <v>37.291803070936602</v>
      </c>
      <c r="C1724" s="24">
        <v>140.17273135689101</v>
      </c>
      <c r="D1724" s="51">
        <v>45976</v>
      </c>
      <c r="E1724" s="24">
        <v>2025</v>
      </c>
      <c r="F1724" s="24">
        <v>11</v>
      </c>
      <c r="G1724" s="25">
        <v>0.85763888888888884</v>
      </c>
      <c r="H1724" s="26" t="s">
        <v>92</v>
      </c>
      <c r="I1724" s="28" t="s">
        <v>2971</v>
      </c>
      <c r="J1724" s="24" t="s">
        <v>630</v>
      </c>
      <c r="K1724" s="24">
        <v>1</v>
      </c>
      <c r="L1724" s="24">
        <v>1.5</v>
      </c>
      <c r="M1724" s="24" t="s">
        <v>61</v>
      </c>
      <c r="N1724" s="28" t="s">
        <v>596</v>
      </c>
    </row>
    <row r="1725" spans="1:14" s="14" customFormat="1" x14ac:dyDescent="0.45">
      <c r="A1725" s="24">
        <v>1724</v>
      </c>
      <c r="B1725" s="24">
        <v>37.495775497380798</v>
      </c>
      <c r="C1725" s="24">
        <v>140.24974383480199</v>
      </c>
      <c r="D1725" s="51">
        <v>45976</v>
      </c>
      <c r="E1725" s="24">
        <v>2025</v>
      </c>
      <c r="F1725" s="24">
        <v>11</v>
      </c>
      <c r="G1725" s="25">
        <v>0.92222222222222217</v>
      </c>
      <c r="H1725" s="26" t="s">
        <v>97</v>
      </c>
      <c r="I1725" s="28" t="s">
        <v>2776</v>
      </c>
      <c r="J1725" s="24" t="s">
        <v>630</v>
      </c>
      <c r="K1725" s="24">
        <v>1</v>
      </c>
      <c r="L1725" s="24">
        <v>0.5</v>
      </c>
      <c r="M1725" s="24" t="s">
        <v>60</v>
      </c>
      <c r="N1725" s="28" t="s">
        <v>2677</v>
      </c>
    </row>
    <row r="1726" spans="1:14" s="14" customFormat="1" x14ac:dyDescent="0.45">
      <c r="A1726" s="24">
        <v>1725</v>
      </c>
      <c r="B1726" s="24">
        <v>37.647110894106703</v>
      </c>
      <c r="C1726" s="24">
        <v>139.86030642468199</v>
      </c>
      <c r="D1726" s="51">
        <v>45976</v>
      </c>
      <c r="E1726" s="24">
        <v>2025</v>
      </c>
      <c r="F1726" s="24">
        <v>11</v>
      </c>
      <c r="G1726" s="25">
        <v>0.93055555555555547</v>
      </c>
      <c r="H1726" s="26" t="s">
        <v>98</v>
      </c>
      <c r="I1726" s="28" t="s">
        <v>2972</v>
      </c>
      <c r="J1726" s="24" t="s">
        <v>630</v>
      </c>
      <c r="K1726" s="24">
        <v>1</v>
      </c>
      <c r="L1726" s="24">
        <v>1.5</v>
      </c>
      <c r="M1726" s="24" t="s">
        <v>61</v>
      </c>
      <c r="N1726" s="28" t="s">
        <v>2678</v>
      </c>
    </row>
    <row r="1727" spans="1:14" s="14" customFormat="1" x14ac:dyDescent="0.45">
      <c r="A1727" s="24">
        <v>1726</v>
      </c>
      <c r="B1727" s="24">
        <v>37.383370886307397</v>
      </c>
      <c r="C1727" s="24">
        <v>139.925471511795</v>
      </c>
      <c r="D1727" s="51">
        <v>45976</v>
      </c>
      <c r="E1727" s="24">
        <v>2025</v>
      </c>
      <c r="F1727" s="24">
        <v>11</v>
      </c>
      <c r="G1727" s="25">
        <v>0.94791666666666663</v>
      </c>
      <c r="H1727" s="26" t="s">
        <v>96</v>
      </c>
      <c r="I1727" s="28" t="s">
        <v>2973</v>
      </c>
      <c r="J1727" s="24" t="s">
        <v>456</v>
      </c>
      <c r="K1727" s="24">
        <v>1</v>
      </c>
      <c r="L1727" s="24">
        <v>1</v>
      </c>
      <c r="M1727" s="24" t="s">
        <v>60</v>
      </c>
      <c r="N1727" s="28" t="s">
        <v>1835</v>
      </c>
    </row>
    <row r="1728" spans="1:14" s="14" customFormat="1" x14ac:dyDescent="0.45">
      <c r="A1728" s="24">
        <v>1727</v>
      </c>
      <c r="B1728" s="24">
        <v>36.9948185925724</v>
      </c>
      <c r="C1728" s="24">
        <v>140.81906905973699</v>
      </c>
      <c r="D1728" s="51">
        <v>45976</v>
      </c>
      <c r="E1728" s="24">
        <v>2025</v>
      </c>
      <c r="F1728" s="24">
        <v>11</v>
      </c>
      <c r="G1728" s="25">
        <v>0.95138888888888884</v>
      </c>
      <c r="H1728" s="26" t="s">
        <v>1052</v>
      </c>
      <c r="I1728" s="28" t="s">
        <v>2974</v>
      </c>
      <c r="J1728" s="24" t="s">
        <v>630</v>
      </c>
      <c r="K1728" s="24">
        <v>1</v>
      </c>
      <c r="L1728" s="24">
        <v>1</v>
      </c>
      <c r="M1728" s="24" t="s">
        <v>61</v>
      </c>
      <c r="N1728" s="28" t="s">
        <v>2679</v>
      </c>
    </row>
    <row r="1729" spans="1:14" s="14" customFormat="1" x14ac:dyDescent="0.45">
      <c r="A1729" s="24">
        <v>1728</v>
      </c>
      <c r="B1729" s="24">
        <v>37.730318604824198</v>
      </c>
      <c r="C1729" s="24">
        <v>140.383712072115</v>
      </c>
      <c r="D1729" s="51">
        <v>45976</v>
      </c>
      <c r="E1729" s="24">
        <v>2025</v>
      </c>
      <c r="F1729" s="24">
        <v>11</v>
      </c>
      <c r="G1729" s="25">
        <v>0.97916666666666663</v>
      </c>
      <c r="H1729" s="26" t="s">
        <v>94</v>
      </c>
      <c r="I1729" s="28" t="s">
        <v>2975</v>
      </c>
      <c r="J1729" s="24" t="s">
        <v>630</v>
      </c>
      <c r="K1729" s="24">
        <v>1</v>
      </c>
      <c r="L1729" s="24">
        <v>1</v>
      </c>
      <c r="M1729" s="24" t="s">
        <v>60</v>
      </c>
      <c r="N1729" s="28" t="s">
        <v>2680</v>
      </c>
    </row>
    <row r="1730" spans="1:14" s="14" customFormat="1" x14ac:dyDescent="0.45">
      <c r="A1730" s="24">
        <v>1729</v>
      </c>
      <c r="B1730" s="24">
        <v>37.678763173517801</v>
      </c>
      <c r="C1730" s="24">
        <v>139.872178986721</v>
      </c>
      <c r="D1730" s="51">
        <v>45977</v>
      </c>
      <c r="E1730" s="24">
        <v>2025</v>
      </c>
      <c r="F1730" s="24">
        <v>11</v>
      </c>
      <c r="G1730" s="25">
        <v>0.27083333333333331</v>
      </c>
      <c r="H1730" s="21" t="s">
        <v>98</v>
      </c>
      <c r="I1730" s="28" t="s">
        <v>3104</v>
      </c>
      <c r="J1730" s="24" t="s">
        <v>630</v>
      </c>
      <c r="K1730" s="24">
        <v>1</v>
      </c>
      <c r="L1730" s="24">
        <v>0.5</v>
      </c>
      <c r="M1730" s="24" t="s">
        <v>61</v>
      </c>
      <c r="N1730" s="28" t="s">
        <v>3225</v>
      </c>
    </row>
    <row r="1731" spans="1:14" s="14" customFormat="1" x14ac:dyDescent="0.45">
      <c r="A1731" s="24">
        <v>1730</v>
      </c>
      <c r="B1731" s="24">
        <v>37.5817466128671</v>
      </c>
      <c r="C1731" s="24">
        <v>139.94609745101599</v>
      </c>
      <c r="D1731" s="51">
        <v>45977</v>
      </c>
      <c r="E1731" s="24">
        <v>2025</v>
      </c>
      <c r="F1731" s="24">
        <v>11</v>
      </c>
      <c r="G1731" s="25">
        <v>0.33680555555555558</v>
      </c>
      <c r="H1731" s="21" t="s">
        <v>455</v>
      </c>
      <c r="I1731" s="28" t="s">
        <v>3105</v>
      </c>
      <c r="J1731" s="23" t="s">
        <v>105</v>
      </c>
      <c r="K1731" s="24">
        <v>1</v>
      </c>
      <c r="L1731" s="24" t="s">
        <v>1598</v>
      </c>
      <c r="M1731" s="24" t="s">
        <v>60</v>
      </c>
      <c r="N1731" s="28" t="s">
        <v>3219</v>
      </c>
    </row>
    <row r="1732" spans="1:14" s="14" customFormat="1" x14ac:dyDescent="0.45">
      <c r="A1732" s="24">
        <v>1731</v>
      </c>
      <c r="B1732" s="24">
        <v>37.599040726461901</v>
      </c>
      <c r="C1732" s="24">
        <v>139.81487588396601</v>
      </c>
      <c r="D1732" s="51">
        <v>45977</v>
      </c>
      <c r="E1732" s="24">
        <v>2025</v>
      </c>
      <c r="F1732" s="24">
        <v>11</v>
      </c>
      <c r="G1732" s="25">
        <v>0.41319444444444442</v>
      </c>
      <c r="H1732" s="21" t="s">
        <v>190</v>
      </c>
      <c r="I1732" s="28" t="s">
        <v>2899</v>
      </c>
      <c r="J1732" s="24" t="s">
        <v>630</v>
      </c>
      <c r="K1732" s="24">
        <v>1</v>
      </c>
      <c r="L1732" s="24">
        <v>0.5</v>
      </c>
      <c r="M1732" s="24" t="s">
        <v>61</v>
      </c>
      <c r="N1732" s="28" t="s">
        <v>3020</v>
      </c>
    </row>
    <row r="1733" spans="1:14" s="14" customFormat="1" x14ac:dyDescent="0.45">
      <c r="A1733" s="24">
        <v>1732</v>
      </c>
      <c r="B1733" s="24">
        <v>37.489317107440399</v>
      </c>
      <c r="C1733" s="24">
        <v>139.82163908724701</v>
      </c>
      <c r="D1733" s="51">
        <v>45977</v>
      </c>
      <c r="E1733" s="24">
        <v>2025</v>
      </c>
      <c r="F1733" s="24">
        <v>11</v>
      </c>
      <c r="G1733" s="25">
        <v>0.43055555555555558</v>
      </c>
      <c r="H1733" s="21" t="s">
        <v>101</v>
      </c>
      <c r="I1733" s="28" t="s">
        <v>3106</v>
      </c>
      <c r="J1733" s="24" t="s">
        <v>630</v>
      </c>
      <c r="K1733" s="24">
        <v>1</v>
      </c>
      <c r="L1733" s="24">
        <v>0.5</v>
      </c>
      <c r="M1733" s="24" t="s">
        <v>60</v>
      </c>
      <c r="N1733" s="28" t="s">
        <v>3021</v>
      </c>
    </row>
    <row r="1734" spans="1:14" s="14" customFormat="1" x14ac:dyDescent="0.45">
      <c r="A1734" s="24">
        <v>1733</v>
      </c>
      <c r="B1734" s="24">
        <v>37.555328797890397</v>
      </c>
      <c r="C1734" s="24">
        <v>140.074865662664</v>
      </c>
      <c r="D1734" s="51">
        <v>45977</v>
      </c>
      <c r="E1734" s="24">
        <v>2025</v>
      </c>
      <c r="F1734" s="24">
        <v>11</v>
      </c>
      <c r="G1734" s="25">
        <v>0.55208333333333337</v>
      </c>
      <c r="H1734" s="21" t="s">
        <v>102</v>
      </c>
      <c r="I1734" s="28" t="s">
        <v>3107</v>
      </c>
      <c r="J1734" s="24" t="s">
        <v>630</v>
      </c>
      <c r="K1734" s="24">
        <v>1</v>
      </c>
      <c r="L1734" s="24">
        <v>1</v>
      </c>
      <c r="M1734" s="24" t="s">
        <v>60</v>
      </c>
      <c r="N1734" s="28" t="s">
        <v>1104</v>
      </c>
    </row>
    <row r="1735" spans="1:14" s="14" customFormat="1" x14ac:dyDescent="0.45">
      <c r="A1735" s="24">
        <v>1734</v>
      </c>
      <c r="B1735" s="24">
        <v>37.740156907402799</v>
      </c>
      <c r="C1735" s="24">
        <v>140.37315318848499</v>
      </c>
      <c r="D1735" s="51">
        <v>45977</v>
      </c>
      <c r="E1735" s="24">
        <v>2025</v>
      </c>
      <c r="F1735" s="24">
        <v>11</v>
      </c>
      <c r="G1735" s="25">
        <v>0.70416666666666661</v>
      </c>
      <c r="H1735" s="21" t="s">
        <v>94</v>
      </c>
      <c r="I1735" s="28" t="s">
        <v>3108</v>
      </c>
      <c r="J1735" s="24" t="s">
        <v>630</v>
      </c>
      <c r="K1735" s="24">
        <v>1</v>
      </c>
      <c r="L1735" s="24">
        <v>1.5</v>
      </c>
      <c r="M1735" s="24" t="s">
        <v>60</v>
      </c>
      <c r="N1735" s="28" t="s">
        <v>1075</v>
      </c>
    </row>
    <row r="1736" spans="1:14" s="14" customFormat="1" x14ac:dyDescent="0.45">
      <c r="A1736" s="24">
        <v>1735</v>
      </c>
      <c r="B1736" s="24">
        <v>37.479502235955799</v>
      </c>
      <c r="C1736" s="24">
        <v>139.96223327289599</v>
      </c>
      <c r="D1736" s="51">
        <v>45977</v>
      </c>
      <c r="E1736" s="24">
        <v>2025</v>
      </c>
      <c r="F1736" s="24">
        <v>11</v>
      </c>
      <c r="G1736" s="25">
        <v>0.7909722222222223</v>
      </c>
      <c r="H1736" s="21" t="s">
        <v>96</v>
      </c>
      <c r="I1736" s="28" t="s">
        <v>3109</v>
      </c>
      <c r="J1736" s="24" t="s">
        <v>630</v>
      </c>
      <c r="K1736" s="24">
        <v>1</v>
      </c>
      <c r="L1736" s="24">
        <v>0.8</v>
      </c>
      <c r="M1736" s="24" t="s">
        <v>60</v>
      </c>
      <c r="N1736" s="28" t="s">
        <v>3022</v>
      </c>
    </row>
    <row r="1737" spans="1:14" s="14" customFormat="1" x14ac:dyDescent="0.45">
      <c r="A1737" s="24">
        <v>1736</v>
      </c>
      <c r="B1737" s="24">
        <v>37.490404280060297</v>
      </c>
      <c r="C1737" s="24">
        <v>139.950892872747</v>
      </c>
      <c r="D1737" s="51">
        <v>45977</v>
      </c>
      <c r="E1737" s="24">
        <v>2025</v>
      </c>
      <c r="F1737" s="24">
        <v>11</v>
      </c>
      <c r="G1737" s="25">
        <v>0.80694444444444446</v>
      </c>
      <c r="H1737" s="21" t="s">
        <v>96</v>
      </c>
      <c r="I1737" s="28" t="s">
        <v>2825</v>
      </c>
      <c r="J1737" s="24" t="s">
        <v>630</v>
      </c>
      <c r="K1737" s="24">
        <v>1</v>
      </c>
      <c r="L1737" s="24">
        <v>1</v>
      </c>
      <c r="M1737" s="24" t="s">
        <v>61</v>
      </c>
      <c r="N1737" s="28" t="s">
        <v>3023</v>
      </c>
    </row>
    <row r="1738" spans="1:14" s="14" customFormat="1" x14ac:dyDescent="0.45">
      <c r="A1738" s="24">
        <v>1737</v>
      </c>
      <c r="B1738" s="24">
        <v>37.541254374025598</v>
      </c>
      <c r="C1738" s="24">
        <v>140.13672930063899</v>
      </c>
      <c r="D1738" s="51">
        <v>45977</v>
      </c>
      <c r="E1738" s="24">
        <v>2025</v>
      </c>
      <c r="F1738" s="24">
        <v>11</v>
      </c>
      <c r="G1738" s="25">
        <v>0.8125</v>
      </c>
      <c r="H1738" s="21" t="s">
        <v>102</v>
      </c>
      <c r="I1738" s="28" t="s">
        <v>3110</v>
      </c>
      <c r="J1738" s="24" t="s">
        <v>630</v>
      </c>
      <c r="K1738" s="24">
        <v>1</v>
      </c>
      <c r="L1738" s="24">
        <v>1</v>
      </c>
      <c r="M1738" s="24" t="s">
        <v>61</v>
      </c>
      <c r="N1738" s="28" t="s">
        <v>254</v>
      </c>
    </row>
    <row r="1739" spans="1:14" s="14" customFormat="1" x14ac:dyDescent="0.45">
      <c r="A1739" s="24">
        <v>1738</v>
      </c>
      <c r="B1739" s="24">
        <v>37.607444708629103</v>
      </c>
      <c r="C1739" s="24">
        <v>139.73751388092299</v>
      </c>
      <c r="D1739" s="51">
        <v>45977</v>
      </c>
      <c r="E1739" s="24">
        <v>2025</v>
      </c>
      <c r="F1739" s="24">
        <v>11</v>
      </c>
      <c r="G1739" s="25">
        <v>0.8125</v>
      </c>
      <c r="H1739" s="21" t="s">
        <v>98</v>
      </c>
      <c r="I1739" s="28" t="s">
        <v>515</v>
      </c>
      <c r="J1739" s="24" t="s">
        <v>630</v>
      </c>
      <c r="K1739" s="24">
        <v>1</v>
      </c>
      <c r="L1739" s="24">
        <v>0.5</v>
      </c>
      <c r="M1739" s="24" t="s">
        <v>60</v>
      </c>
      <c r="N1739" s="28" t="s">
        <v>3024</v>
      </c>
    </row>
    <row r="1740" spans="1:14" s="14" customFormat="1" x14ac:dyDescent="0.45">
      <c r="A1740" s="24">
        <v>1739</v>
      </c>
      <c r="B1740" s="24">
        <v>37.662768474403897</v>
      </c>
      <c r="C1740" s="24">
        <v>139.873167153884</v>
      </c>
      <c r="D1740" s="51">
        <v>45977</v>
      </c>
      <c r="E1740" s="24">
        <v>2025</v>
      </c>
      <c r="F1740" s="24">
        <v>11</v>
      </c>
      <c r="G1740" s="25">
        <v>0.86111111111111116</v>
      </c>
      <c r="H1740" s="21" t="s">
        <v>98</v>
      </c>
      <c r="I1740" s="28" t="s">
        <v>3111</v>
      </c>
      <c r="J1740" s="24" t="s">
        <v>630</v>
      </c>
      <c r="K1740" s="24">
        <v>1</v>
      </c>
      <c r="L1740" s="24">
        <v>0.5</v>
      </c>
      <c r="M1740" s="24" t="s">
        <v>61</v>
      </c>
      <c r="N1740" s="28" t="s">
        <v>1263</v>
      </c>
    </row>
    <row r="1741" spans="1:14" s="14" customFormat="1" x14ac:dyDescent="0.45">
      <c r="A1741" s="24">
        <v>1740</v>
      </c>
      <c r="B1741" s="24">
        <v>37.184027876854898</v>
      </c>
      <c r="C1741" s="24">
        <v>139.64002325751301</v>
      </c>
      <c r="D1741" s="51">
        <v>45978</v>
      </c>
      <c r="E1741" s="24">
        <v>2025</v>
      </c>
      <c r="F1741" s="24">
        <v>11</v>
      </c>
      <c r="G1741" s="25">
        <v>3.472222222222222E-3</v>
      </c>
      <c r="H1741" s="21" t="s">
        <v>450</v>
      </c>
      <c r="I1741" s="28" t="s">
        <v>3112</v>
      </c>
      <c r="J1741" s="24" t="s">
        <v>630</v>
      </c>
      <c r="K1741" s="24">
        <v>1</v>
      </c>
      <c r="L1741" s="24">
        <v>1.5</v>
      </c>
      <c r="M1741" s="24" t="s">
        <v>3240</v>
      </c>
      <c r="N1741" s="28" t="s">
        <v>1082</v>
      </c>
    </row>
    <row r="1742" spans="1:14" s="14" customFormat="1" x14ac:dyDescent="0.45">
      <c r="A1742" s="24">
        <v>1741</v>
      </c>
      <c r="B1742" s="24">
        <v>37.423083410557098</v>
      </c>
      <c r="C1742" s="24">
        <v>140.27043584018</v>
      </c>
      <c r="D1742" s="51">
        <v>45978</v>
      </c>
      <c r="E1742" s="24">
        <v>2025</v>
      </c>
      <c r="F1742" s="24">
        <v>11</v>
      </c>
      <c r="G1742" s="25">
        <v>0.16666666666666666</v>
      </c>
      <c r="H1742" s="21" t="s">
        <v>97</v>
      </c>
      <c r="I1742" s="28" t="s">
        <v>3113</v>
      </c>
      <c r="J1742" s="24" t="s">
        <v>630</v>
      </c>
      <c r="K1742" s="24">
        <v>1</v>
      </c>
      <c r="L1742" s="24">
        <v>1</v>
      </c>
      <c r="M1742" s="24" t="s">
        <v>60</v>
      </c>
      <c r="N1742" s="28" t="s">
        <v>3014</v>
      </c>
    </row>
    <row r="1743" spans="1:14" s="14" customFormat="1" x14ac:dyDescent="0.45">
      <c r="A1743" s="24">
        <v>1742</v>
      </c>
      <c r="B1743" s="24">
        <v>37.423083410557098</v>
      </c>
      <c r="C1743" s="24">
        <v>140.27043584018</v>
      </c>
      <c r="D1743" s="51">
        <v>45978</v>
      </c>
      <c r="E1743" s="24">
        <v>2025</v>
      </c>
      <c r="F1743" s="24">
        <v>11</v>
      </c>
      <c r="G1743" s="25">
        <v>0.25</v>
      </c>
      <c r="H1743" s="21" t="s">
        <v>97</v>
      </c>
      <c r="I1743" s="28" t="s">
        <v>3113</v>
      </c>
      <c r="J1743" s="24" t="s">
        <v>630</v>
      </c>
      <c r="K1743" s="24">
        <v>1</v>
      </c>
      <c r="L1743" s="24">
        <v>1</v>
      </c>
      <c r="M1743" s="24" t="s">
        <v>60</v>
      </c>
      <c r="N1743" s="28" t="s">
        <v>2673</v>
      </c>
    </row>
    <row r="1744" spans="1:14" s="14" customFormat="1" x14ac:dyDescent="0.45">
      <c r="A1744" s="24">
        <v>1743</v>
      </c>
      <c r="B1744" s="24">
        <v>37.744291261829503</v>
      </c>
      <c r="C1744" s="24">
        <v>140.366286727378</v>
      </c>
      <c r="D1744" s="51">
        <v>45978</v>
      </c>
      <c r="E1744" s="24">
        <v>2025</v>
      </c>
      <c r="F1744" s="24">
        <v>11</v>
      </c>
      <c r="G1744" s="25">
        <v>0.25</v>
      </c>
      <c r="H1744" s="21" t="s">
        <v>94</v>
      </c>
      <c r="I1744" s="28" t="s">
        <v>3114</v>
      </c>
      <c r="J1744" s="24" t="s">
        <v>630</v>
      </c>
      <c r="K1744" s="24">
        <v>1</v>
      </c>
      <c r="L1744" s="24">
        <v>1.5</v>
      </c>
      <c r="M1744" s="24" t="s">
        <v>60</v>
      </c>
      <c r="N1744" s="28" t="s">
        <v>3220</v>
      </c>
    </row>
    <row r="1745" spans="1:14" s="14" customFormat="1" x14ac:dyDescent="0.45">
      <c r="A1745" s="24">
        <v>1744</v>
      </c>
      <c r="B1745" s="24">
        <v>37.535355179460304</v>
      </c>
      <c r="C1745" s="24">
        <v>140.104629151984</v>
      </c>
      <c r="D1745" s="51">
        <v>45978</v>
      </c>
      <c r="E1745" s="24">
        <v>2025</v>
      </c>
      <c r="F1745" s="24">
        <v>11</v>
      </c>
      <c r="G1745" s="25">
        <v>0.2673611111111111</v>
      </c>
      <c r="H1745" s="21" t="s">
        <v>102</v>
      </c>
      <c r="I1745" s="28" t="s">
        <v>3115</v>
      </c>
      <c r="J1745" s="24" t="s">
        <v>630</v>
      </c>
      <c r="K1745" s="24">
        <v>1</v>
      </c>
      <c r="L1745" s="24">
        <v>0.6</v>
      </c>
      <c r="M1745" s="24" t="s">
        <v>61</v>
      </c>
      <c r="N1745" s="28" t="s">
        <v>3025</v>
      </c>
    </row>
    <row r="1746" spans="1:14" s="14" customFormat="1" x14ac:dyDescent="0.45">
      <c r="A1746" s="24">
        <v>1745</v>
      </c>
      <c r="B1746" s="24">
        <v>37.291788548651901</v>
      </c>
      <c r="C1746" s="24">
        <v>139.90254105283799</v>
      </c>
      <c r="D1746" s="51">
        <v>45978</v>
      </c>
      <c r="E1746" s="24">
        <v>2025</v>
      </c>
      <c r="F1746" s="24">
        <v>11</v>
      </c>
      <c r="G1746" s="25">
        <v>0.32500000000000001</v>
      </c>
      <c r="H1746" s="21" t="s">
        <v>447</v>
      </c>
      <c r="I1746" s="28" t="s">
        <v>753</v>
      </c>
      <c r="J1746" s="24" t="s">
        <v>630</v>
      </c>
      <c r="K1746" s="24">
        <v>1</v>
      </c>
      <c r="L1746" s="24">
        <v>1</v>
      </c>
      <c r="M1746" s="24" t="s">
        <v>60</v>
      </c>
      <c r="N1746" s="28" t="s">
        <v>637</v>
      </c>
    </row>
    <row r="1747" spans="1:14" s="14" customFormat="1" x14ac:dyDescent="0.45">
      <c r="A1747" s="24">
        <v>1746</v>
      </c>
      <c r="B1747" s="24">
        <v>37.694097250757501</v>
      </c>
      <c r="C1747" s="24">
        <v>140.418719133537</v>
      </c>
      <c r="D1747" s="51">
        <v>45978</v>
      </c>
      <c r="E1747" s="24">
        <v>2025</v>
      </c>
      <c r="F1747" s="24">
        <v>11</v>
      </c>
      <c r="G1747" s="25">
        <v>0.34722222222222227</v>
      </c>
      <c r="H1747" s="21" t="s">
        <v>94</v>
      </c>
      <c r="I1747" s="28" t="s">
        <v>3116</v>
      </c>
      <c r="J1747" s="24" t="s">
        <v>630</v>
      </c>
      <c r="K1747" s="24">
        <v>1</v>
      </c>
      <c r="L1747" s="24">
        <v>1</v>
      </c>
      <c r="M1747" s="24" t="s">
        <v>60</v>
      </c>
      <c r="N1747" s="28" t="s">
        <v>3026</v>
      </c>
    </row>
    <row r="1748" spans="1:14" s="14" customFormat="1" x14ac:dyDescent="0.45">
      <c r="A1748" s="24">
        <v>1747</v>
      </c>
      <c r="B1748" s="24">
        <v>37.5958152408544</v>
      </c>
      <c r="C1748" s="24">
        <v>139.810179102175</v>
      </c>
      <c r="D1748" s="51">
        <v>45978</v>
      </c>
      <c r="E1748" s="24">
        <v>2025</v>
      </c>
      <c r="F1748" s="24">
        <v>11</v>
      </c>
      <c r="G1748" s="25">
        <v>0.35416666666666669</v>
      </c>
      <c r="H1748" s="21" t="s">
        <v>190</v>
      </c>
      <c r="I1748" s="28" t="s">
        <v>2931</v>
      </c>
      <c r="J1748" s="24" t="s">
        <v>630</v>
      </c>
      <c r="K1748" s="24">
        <v>1</v>
      </c>
      <c r="L1748" s="24">
        <v>0.5</v>
      </c>
      <c r="M1748" s="24" t="s">
        <v>60</v>
      </c>
      <c r="N1748" s="28" t="s">
        <v>3027</v>
      </c>
    </row>
    <row r="1749" spans="1:14" s="14" customFormat="1" x14ac:dyDescent="0.45">
      <c r="A1749" s="24">
        <v>1748</v>
      </c>
      <c r="B1749" s="24">
        <v>37.748139767599397</v>
      </c>
      <c r="C1749" s="24">
        <v>140.36404312044201</v>
      </c>
      <c r="D1749" s="51">
        <v>45978</v>
      </c>
      <c r="E1749" s="24">
        <v>2025</v>
      </c>
      <c r="F1749" s="24">
        <v>11</v>
      </c>
      <c r="G1749" s="25">
        <v>0.50694444444444442</v>
      </c>
      <c r="H1749" s="21" t="s">
        <v>94</v>
      </c>
      <c r="I1749" s="28" t="s">
        <v>3117</v>
      </c>
      <c r="J1749" s="24" t="s">
        <v>630</v>
      </c>
      <c r="K1749" s="24">
        <v>1</v>
      </c>
      <c r="L1749" s="24">
        <v>1</v>
      </c>
      <c r="M1749" s="24" t="s">
        <v>60</v>
      </c>
      <c r="N1749" s="28" t="s">
        <v>2605</v>
      </c>
    </row>
    <row r="1750" spans="1:14" s="14" customFormat="1" x14ac:dyDescent="0.45">
      <c r="A1750" s="24">
        <v>1749</v>
      </c>
      <c r="B1750" s="24">
        <v>37.878765184732202</v>
      </c>
      <c r="C1750" s="24">
        <v>140.493991762989</v>
      </c>
      <c r="D1750" s="51">
        <v>45978</v>
      </c>
      <c r="E1750" s="24">
        <v>2025</v>
      </c>
      <c r="F1750" s="24">
        <v>11</v>
      </c>
      <c r="G1750" s="25">
        <v>0.57152777777777775</v>
      </c>
      <c r="H1750" s="26" t="s">
        <v>936</v>
      </c>
      <c r="I1750" s="28" t="s">
        <v>3118</v>
      </c>
      <c r="J1750" s="24" t="s">
        <v>630</v>
      </c>
      <c r="K1750" s="24">
        <v>1</v>
      </c>
      <c r="L1750" s="24">
        <v>1</v>
      </c>
      <c r="M1750" s="24" t="s">
        <v>3241</v>
      </c>
      <c r="N1750" s="28" t="s">
        <v>259</v>
      </c>
    </row>
    <row r="1751" spans="1:14" s="14" customFormat="1" x14ac:dyDescent="0.45">
      <c r="A1751" s="24">
        <v>1750</v>
      </c>
      <c r="B1751" s="24">
        <v>37.6524574634525</v>
      </c>
      <c r="C1751" s="24">
        <v>140.19870707418801</v>
      </c>
      <c r="D1751" s="51">
        <v>45978</v>
      </c>
      <c r="E1751" s="24">
        <v>2025</v>
      </c>
      <c r="F1751" s="24">
        <v>11</v>
      </c>
      <c r="G1751" s="25">
        <v>0.625</v>
      </c>
      <c r="H1751" s="26" t="s">
        <v>102</v>
      </c>
      <c r="I1751" s="28" t="s">
        <v>358</v>
      </c>
      <c r="J1751" s="24" t="s">
        <v>630</v>
      </c>
      <c r="K1751" s="24">
        <v>2</v>
      </c>
      <c r="L1751" s="24" t="s">
        <v>3328</v>
      </c>
      <c r="M1751" s="24" t="s">
        <v>3240</v>
      </c>
      <c r="N1751" s="28" t="s">
        <v>419</v>
      </c>
    </row>
    <row r="1752" spans="1:14" s="14" customFormat="1" x14ac:dyDescent="0.45">
      <c r="A1752" s="24">
        <v>1751</v>
      </c>
      <c r="B1752" s="24">
        <v>37.744231521994401</v>
      </c>
      <c r="C1752" s="24">
        <v>140.36171789806099</v>
      </c>
      <c r="D1752" s="51">
        <v>45978</v>
      </c>
      <c r="E1752" s="24">
        <v>2025</v>
      </c>
      <c r="F1752" s="24">
        <v>11</v>
      </c>
      <c r="G1752" s="25">
        <v>0.65625</v>
      </c>
      <c r="H1752" s="26" t="s">
        <v>94</v>
      </c>
      <c r="I1752" s="28" t="s">
        <v>3119</v>
      </c>
      <c r="J1752" s="24" t="s">
        <v>630</v>
      </c>
      <c r="K1752" s="24">
        <v>1</v>
      </c>
      <c r="L1752" s="24">
        <v>1</v>
      </c>
      <c r="M1752" s="24" t="s">
        <v>60</v>
      </c>
      <c r="N1752" s="28" t="s">
        <v>3028</v>
      </c>
    </row>
    <row r="1753" spans="1:14" s="14" customFormat="1" x14ac:dyDescent="0.45">
      <c r="A1753" s="24">
        <v>1752</v>
      </c>
      <c r="B1753" s="24">
        <v>37.510987780806303</v>
      </c>
      <c r="C1753" s="24">
        <v>139.829941216408</v>
      </c>
      <c r="D1753" s="51">
        <v>45978</v>
      </c>
      <c r="E1753" s="24">
        <v>2025</v>
      </c>
      <c r="F1753" s="24">
        <v>11</v>
      </c>
      <c r="G1753" s="25">
        <v>0.65972222222222221</v>
      </c>
      <c r="H1753" s="26" t="s">
        <v>101</v>
      </c>
      <c r="I1753" s="28" t="s">
        <v>3120</v>
      </c>
      <c r="J1753" s="24" t="s">
        <v>630</v>
      </c>
      <c r="K1753" s="24">
        <v>1</v>
      </c>
      <c r="L1753" s="24">
        <v>0.5</v>
      </c>
      <c r="M1753" s="24" t="s">
        <v>61</v>
      </c>
      <c r="N1753" s="28" t="s">
        <v>3029</v>
      </c>
    </row>
    <row r="1754" spans="1:14" s="14" customFormat="1" x14ac:dyDescent="0.45">
      <c r="A1754" s="24">
        <v>1753</v>
      </c>
      <c r="B1754" s="24">
        <v>37.7001162875872</v>
      </c>
      <c r="C1754" s="24">
        <v>139.87463280904501</v>
      </c>
      <c r="D1754" s="51">
        <v>45978</v>
      </c>
      <c r="E1754" s="24">
        <v>2025</v>
      </c>
      <c r="F1754" s="24">
        <v>11</v>
      </c>
      <c r="G1754" s="25">
        <v>0.72013888888888899</v>
      </c>
      <c r="H1754" s="26" t="s">
        <v>98</v>
      </c>
      <c r="I1754" s="28" t="s">
        <v>3121</v>
      </c>
      <c r="J1754" s="24" t="s">
        <v>630</v>
      </c>
      <c r="K1754" s="24">
        <v>1</v>
      </c>
      <c r="L1754" s="24">
        <v>1</v>
      </c>
      <c r="M1754" s="24" t="s">
        <v>60</v>
      </c>
      <c r="N1754" s="28" t="s">
        <v>254</v>
      </c>
    </row>
    <row r="1755" spans="1:14" s="14" customFormat="1" x14ac:dyDescent="0.45">
      <c r="A1755" s="24">
        <v>1754</v>
      </c>
      <c r="B1755" s="24">
        <v>37.271375691453898</v>
      </c>
      <c r="C1755" s="24">
        <v>140.078422350067</v>
      </c>
      <c r="D1755" s="51">
        <v>45978</v>
      </c>
      <c r="E1755" s="24">
        <v>2025</v>
      </c>
      <c r="F1755" s="24">
        <v>11</v>
      </c>
      <c r="G1755" s="25">
        <v>0.76597222222222217</v>
      </c>
      <c r="H1755" s="26" t="s">
        <v>188</v>
      </c>
      <c r="I1755" s="28" t="s">
        <v>3122</v>
      </c>
      <c r="J1755" s="24" t="s">
        <v>630</v>
      </c>
      <c r="K1755" s="24">
        <v>1</v>
      </c>
      <c r="L1755" s="24">
        <v>1</v>
      </c>
      <c r="M1755" s="24" t="s">
        <v>3240</v>
      </c>
      <c r="N1755" s="28" t="s">
        <v>1835</v>
      </c>
    </row>
    <row r="1756" spans="1:14" s="14" customFormat="1" x14ac:dyDescent="0.45">
      <c r="A1756" s="24">
        <v>1755</v>
      </c>
      <c r="B1756" s="24">
        <v>37.479662660096601</v>
      </c>
      <c r="C1756" s="24">
        <v>139.96213218352</v>
      </c>
      <c r="D1756" s="51">
        <v>45978</v>
      </c>
      <c r="E1756" s="24">
        <v>2025</v>
      </c>
      <c r="F1756" s="24">
        <v>11</v>
      </c>
      <c r="G1756" s="25">
        <v>0.86458333333333337</v>
      </c>
      <c r="H1756" s="26" t="s">
        <v>96</v>
      </c>
      <c r="I1756" s="28" t="s">
        <v>234</v>
      </c>
      <c r="J1756" s="24" t="s">
        <v>630</v>
      </c>
      <c r="K1756" s="24">
        <v>1</v>
      </c>
      <c r="L1756" s="24">
        <v>1</v>
      </c>
      <c r="M1756" s="24" t="s">
        <v>60</v>
      </c>
      <c r="N1756" s="28" t="s">
        <v>1408</v>
      </c>
    </row>
    <row r="1757" spans="1:14" s="14" customFormat="1" x14ac:dyDescent="0.45">
      <c r="A1757" s="24">
        <v>1756</v>
      </c>
      <c r="B1757" s="24">
        <v>37.775354280559803</v>
      </c>
      <c r="C1757" s="24">
        <v>140.36994995826899</v>
      </c>
      <c r="D1757" s="51">
        <v>45978</v>
      </c>
      <c r="E1757" s="24">
        <v>2025</v>
      </c>
      <c r="F1757" s="24">
        <v>11</v>
      </c>
      <c r="G1757" s="25">
        <v>0.93055555555555547</v>
      </c>
      <c r="H1757" s="26" t="s">
        <v>94</v>
      </c>
      <c r="I1757" s="28" t="s">
        <v>1614</v>
      </c>
      <c r="J1757" s="24" t="s">
        <v>630</v>
      </c>
      <c r="K1757" s="24">
        <v>1</v>
      </c>
      <c r="L1757" s="24">
        <v>1</v>
      </c>
      <c r="M1757" s="24" t="s">
        <v>60</v>
      </c>
      <c r="N1757" s="28" t="s">
        <v>637</v>
      </c>
    </row>
    <row r="1758" spans="1:14" s="14" customFormat="1" x14ac:dyDescent="0.45">
      <c r="A1758" s="24">
        <v>1757</v>
      </c>
      <c r="B1758" s="24">
        <v>37.743890277064899</v>
      </c>
      <c r="C1758" s="24">
        <v>140.36465933816501</v>
      </c>
      <c r="D1758" s="51">
        <v>45979</v>
      </c>
      <c r="E1758" s="24">
        <v>2025</v>
      </c>
      <c r="F1758" s="24">
        <v>11</v>
      </c>
      <c r="G1758" s="25">
        <v>0.2673611111111111</v>
      </c>
      <c r="H1758" s="26" t="s">
        <v>94</v>
      </c>
      <c r="I1758" s="28" t="s">
        <v>3123</v>
      </c>
      <c r="J1758" s="24" t="s">
        <v>630</v>
      </c>
      <c r="K1758" s="24">
        <v>1</v>
      </c>
      <c r="L1758" s="24">
        <v>1</v>
      </c>
      <c r="M1758" s="24" t="s">
        <v>60</v>
      </c>
      <c r="N1758" s="28" t="s">
        <v>3030</v>
      </c>
    </row>
    <row r="1759" spans="1:14" s="14" customFormat="1" x14ac:dyDescent="0.45">
      <c r="A1759" s="24">
        <v>1758</v>
      </c>
      <c r="B1759" s="24">
        <v>37.578578978699099</v>
      </c>
      <c r="C1759" s="24">
        <v>140.121036538819</v>
      </c>
      <c r="D1759" s="51">
        <v>45979</v>
      </c>
      <c r="E1759" s="24">
        <v>2025</v>
      </c>
      <c r="F1759" s="24">
        <v>11</v>
      </c>
      <c r="G1759" s="25">
        <v>0.37847222222222227</v>
      </c>
      <c r="H1759" s="26" t="s">
        <v>102</v>
      </c>
      <c r="I1759" s="28" t="s">
        <v>3124</v>
      </c>
      <c r="J1759" s="24" t="s">
        <v>630</v>
      </c>
      <c r="K1759" s="24">
        <v>1</v>
      </c>
      <c r="L1759" s="24">
        <v>1</v>
      </c>
      <c r="M1759" s="24" t="s">
        <v>60</v>
      </c>
      <c r="N1759" s="28" t="s">
        <v>291</v>
      </c>
    </row>
    <row r="1760" spans="1:14" s="14" customFormat="1" x14ac:dyDescent="0.45">
      <c r="A1760" s="24">
        <v>1759</v>
      </c>
      <c r="B1760" s="24">
        <v>37.573630775072701</v>
      </c>
      <c r="C1760" s="24">
        <v>140.33241950743499</v>
      </c>
      <c r="D1760" s="51">
        <v>45979</v>
      </c>
      <c r="E1760" s="24">
        <v>2025</v>
      </c>
      <c r="F1760" s="24">
        <v>11</v>
      </c>
      <c r="G1760" s="25">
        <v>0.34722222222222227</v>
      </c>
      <c r="H1760" s="26" t="s">
        <v>449</v>
      </c>
      <c r="I1760" s="28" t="s">
        <v>2497</v>
      </c>
      <c r="J1760" s="24" t="s">
        <v>630</v>
      </c>
      <c r="K1760" s="24">
        <v>1</v>
      </c>
      <c r="L1760" s="24">
        <v>1</v>
      </c>
      <c r="M1760" s="24" t="s">
        <v>60</v>
      </c>
      <c r="N1760" s="28" t="s">
        <v>3031</v>
      </c>
    </row>
    <row r="1761" spans="1:14" s="14" customFormat="1" x14ac:dyDescent="0.45">
      <c r="A1761" s="24">
        <v>1760</v>
      </c>
      <c r="B1761" s="24">
        <v>37.5979126857655</v>
      </c>
      <c r="C1761" s="24">
        <v>139.81340209681099</v>
      </c>
      <c r="D1761" s="51">
        <v>45979</v>
      </c>
      <c r="E1761" s="24">
        <v>2025</v>
      </c>
      <c r="F1761" s="24">
        <v>11</v>
      </c>
      <c r="G1761" s="25">
        <v>0.40277777777777773</v>
      </c>
      <c r="H1761" s="26" t="s">
        <v>190</v>
      </c>
      <c r="I1761" s="28" t="s">
        <v>2945</v>
      </c>
      <c r="J1761" s="24" t="s">
        <v>630</v>
      </c>
      <c r="K1761" s="24">
        <v>1</v>
      </c>
      <c r="L1761" s="24">
        <v>0.5</v>
      </c>
      <c r="M1761" s="24" t="s">
        <v>61</v>
      </c>
      <c r="N1761" s="28" t="s">
        <v>2632</v>
      </c>
    </row>
    <row r="1762" spans="1:14" s="14" customFormat="1" x14ac:dyDescent="0.45">
      <c r="A1762" s="24">
        <v>1761</v>
      </c>
      <c r="B1762" s="24">
        <v>37.744058200049601</v>
      </c>
      <c r="C1762" s="24">
        <v>140.36233316286899</v>
      </c>
      <c r="D1762" s="51">
        <v>45979</v>
      </c>
      <c r="E1762" s="24">
        <v>2025</v>
      </c>
      <c r="F1762" s="24">
        <v>11</v>
      </c>
      <c r="G1762" s="25">
        <v>0.44791666666666669</v>
      </c>
      <c r="H1762" s="26" t="s">
        <v>94</v>
      </c>
      <c r="I1762" s="28" t="s">
        <v>3123</v>
      </c>
      <c r="J1762" s="24" t="s">
        <v>630</v>
      </c>
      <c r="K1762" s="24">
        <v>1</v>
      </c>
      <c r="L1762" s="24">
        <v>1</v>
      </c>
      <c r="M1762" s="24" t="s">
        <v>60</v>
      </c>
      <c r="N1762" s="28" t="s">
        <v>2068</v>
      </c>
    </row>
    <row r="1763" spans="1:14" s="14" customFormat="1" x14ac:dyDescent="0.45">
      <c r="A1763" s="24">
        <v>1762</v>
      </c>
      <c r="B1763" s="24">
        <v>37.676150250410302</v>
      </c>
      <c r="C1763" s="24">
        <v>140.073152478173</v>
      </c>
      <c r="D1763" s="51">
        <v>45979</v>
      </c>
      <c r="E1763" s="24">
        <v>2025</v>
      </c>
      <c r="F1763" s="24">
        <v>11</v>
      </c>
      <c r="G1763" s="25">
        <v>0.60972222222222217</v>
      </c>
      <c r="H1763" s="26" t="s">
        <v>299</v>
      </c>
      <c r="I1763" s="28" t="s">
        <v>3125</v>
      </c>
      <c r="J1763" s="24" t="s">
        <v>630</v>
      </c>
      <c r="K1763" s="24">
        <v>1</v>
      </c>
      <c r="L1763" s="24">
        <v>0.5</v>
      </c>
      <c r="M1763" s="24" t="s">
        <v>3240</v>
      </c>
      <c r="N1763" s="28" t="s">
        <v>3032</v>
      </c>
    </row>
    <row r="1764" spans="1:14" s="14" customFormat="1" x14ac:dyDescent="0.45">
      <c r="A1764" s="24">
        <v>1763</v>
      </c>
      <c r="B1764" s="24">
        <v>37.483240840467801</v>
      </c>
      <c r="C1764" s="24">
        <v>140.286560627097</v>
      </c>
      <c r="D1764" s="51">
        <v>45979</v>
      </c>
      <c r="E1764" s="24">
        <v>2025</v>
      </c>
      <c r="F1764" s="24">
        <v>11</v>
      </c>
      <c r="G1764" s="25">
        <v>0.61458333333333337</v>
      </c>
      <c r="H1764" s="26" t="s">
        <v>97</v>
      </c>
      <c r="I1764" s="28" t="s">
        <v>1045</v>
      </c>
      <c r="J1764" s="24" t="s">
        <v>630</v>
      </c>
      <c r="K1764" s="24">
        <v>1</v>
      </c>
      <c r="L1764" s="24">
        <v>1</v>
      </c>
      <c r="M1764" s="24" t="s">
        <v>60</v>
      </c>
      <c r="N1764" s="28" t="s">
        <v>3033</v>
      </c>
    </row>
    <row r="1765" spans="1:14" s="14" customFormat="1" x14ac:dyDescent="0.45">
      <c r="A1765" s="24">
        <v>1764</v>
      </c>
      <c r="B1765" s="24">
        <v>37.8480890397839</v>
      </c>
      <c r="C1765" s="24">
        <v>140.66013181966201</v>
      </c>
      <c r="D1765" s="51">
        <v>45979</v>
      </c>
      <c r="E1765" s="24">
        <v>2025</v>
      </c>
      <c r="F1765" s="24">
        <v>11</v>
      </c>
      <c r="G1765" s="25">
        <v>0.63888888888888895</v>
      </c>
      <c r="H1765" s="26" t="s">
        <v>302</v>
      </c>
      <c r="I1765" s="28" t="s">
        <v>3126</v>
      </c>
      <c r="J1765" s="24" t="s">
        <v>630</v>
      </c>
      <c r="K1765" s="24">
        <v>1</v>
      </c>
      <c r="L1765" s="24">
        <v>1.5</v>
      </c>
      <c r="M1765" s="24" t="s">
        <v>60</v>
      </c>
      <c r="N1765" s="28" t="s">
        <v>3221</v>
      </c>
    </row>
    <row r="1766" spans="1:14" s="14" customFormat="1" x14ac:dyDescent="0.45">
      <c r="A1766" s="24">
        <v>1765</v>
      </c>
      <c r="B1766" s="24">
        <v>37.508266025058496</v>
      </c>
      <c r="C1766" s="24">
        <v>139.75096568168499</v>
      </c>
      <c r="D1766" s="51">
        <v>45979</v>
      </c>
      <c r="E1766" s="24">
        <v>2025</v>
      </c>
      <c r="F1766" s="24">
        <v>11</v>
      </c>
      <c r="G1766" s="25">
        <v>0.64583333333333337</v>
      </c>
      <c r="H1766" s="26" t="s">
        <v>193</v>
      </c>
      <c r="I1766" s="28" t="s">
        <v>3127</v>
      </c>
      <c r="J1766" s="24" t="s">
        <v>630</v>
      </c>
      <c r="K1766" s="24">
        <v>1</v>
      </c>
      <c r="L1766" s="24">
        <v>1</v>
      </c>
      <c r="M1766" s="24" t="s">
        <v>60</v>
      </c>
      <c r="N1766" s="28" t="s">
        <v>254</v>
      </c>
    </row>
    <row r="1767" spans="1:14" s="14" customFormat="1" x14ac:dyDescent="0.45">
      <c r="A1767" s="24">
        <v>1766</v>
      </c>
      <c r="B1767" s="24">
        <v>37.744149563187598</v>
      </c>
      <c r="C1767" s="24">
        <v>140.366570985729</v>
      </c>
      <c r="D1767" s="51">
        <v>45979</v>
      </c>
      <c r="E1767" s="24">
        <v>2025</v>
      </c>
      <c r="F1767" s="24">
        <v>11</v>
      </c>
      <c r="G1767" s="25">
        <v>0.69791666666666663</v>
      </c>
      <c r="H1767" s="26" t="s">
        <v>94</v>
      </c>
      <c r="I1767" s="28" t="s">
        <v>3114</v>
      </c>
      <c r="J1767" s="24" t="s">
        <v>630</v>
      </c>
      <c r="K1767" s="24">
        <v>1</v>
      </c>
      <c r="L1767" s="24">
        <v>1</v>
      </c>
      <c r="M1767" s="24" t="s">
        <v>60</v>
      </c>
      <c r="N1767" s="28" t="s">
        <v>3226</v>
      </c>
    </row>
    <row r="1768" spans="1:14" s="14" customFormat="1" x14ac:dyDescent="0.45">
      <c r="A1768" s="24">
        <v>1767</v>
      </c>
      <c r="B1768" s="24">
        <v>37.7951477483413</v>
      </c>
      <c r="C1768" s="24">
        <v>140.38252564853701</v>
      </c>
      <c r="D1768" s="51">
        <v>45979</v>
      </c>
      <c r="E1768" s="24">
        <v>2025</v>
      </c>
      <c r="F1768" s="24">
        <v>11</v>
      </c>
      <c r="G1768" s="25">
        <v>0.72916666666666663</v>
      </c>
      <c r="H1768" s="26" t="s">
        <v>94</v>
      </c>
      <c r="I1768" s="28" t="s">
        <v>2474</v>
      </c>
      <c r="J1768" s="24" t="s">
        <v>630</v>
      </c>
      <c r="K1768" s="24">
        <v>1</v>
      </c>
      <c r="L1768" s="24">
        <v>1</v>
      </c>
      <c r="M1768" s="24" t="s">
        <v>60</v>
      </c>
      <c r="N1768" s="28" t="s">
        <v>3034</v>
      </c>
    </row>
    <row r="1769" spans="1:14" s="14" customFormat="1" x14ac:dyDescent="0.45">
      <c r="A1769" s="24">
        <v>1768</v>
      </c>
      <c r="B1769" s="24">
        <v>37.763778909730497</v>
      </c>
      <c r="C1769" s="24">
        <v>140.36696471865</v>
      </c>
      <c r="D1769" s="51">
        <v>45979</v>
      </c>
      <c r="E1769" s="24">
        <v>2025</v>
      </c>
      <c r="F1769" s="24">
        <v>11</v>
      </c>
      <c r="G1769" s="25">
        <v>0.75694444444444453</v>
      </c>
      <c r="H1769" s="26" t="s">
        <v>94</v>
      </c>
      <c r="I1769" s="28" t="s">
        <v>1508</v>
      </c>
      <c r="J1769" s="24" t="s">
        <v>630</v>
      </c>
      <c r="K1769" s="24">
        <v>1</v>
      </c>
      <c r="L1769" s="24">
        <v>1</v>
      </c>
      <c r="M1769" s="24" t="s">
        <v>60</v>
      </c>
      <c r="N1769" s="28" t="s">
        <v>3222</v>
      </c>
    </row>
    <row r="1770" spans="1:14" s="14" customFormat="1" x14ac:dyDescent="0.45">
      <c r="A1770" s="24">
        <v>1769</v>
      </c>
      <c r="B1770" s="24">
        <v>37.426191013671698</v>
      </c>
      <c r="C1770" s="24">
        <v>139.79935324528901</v>
      </c>
      <c r="D1770" s="51">
        <v>45979</v>
      </c>
      <c r="E1770" s="24">
        <v>2025</v>
      </c>
      <c r="F1770" s="24">
        <v>11</v>
      </c>
      <c r="G1770" s="25">
        <v>0.76250000000000007</v>
      </c>
      <c r="H1770" s="26" t="s">
        <v>101</v>
      </c>
      <c r="I1770" s="28" t="s">
        <v>2499</v>
      </c>
      <c r="J1770" s="24" t="s">
        <v>630</v>
      </c>
      <c r="K1770" s="24">
        <v>1</v>
      </c>
      <c r="L1770" s="24">
        <v>1</v>
      </c>
      <c r="M1770" s="24" t="s">
        <v>60</v>
      </c>
      <c r="N1770" s="28" t="s">
        <v>3227</v>
      </c>
    </row>
    <row r="1771" spans="1:14" s="14" customFormat="1" x14ac:dyDescent="0.45">
      <c r="A1771" s="24">
        <v>1770</v>
      </c>
      <c r="B1771" s="24">
        <v>37.558975952214801</v>
      </c>
      <c r="C1771" s="24">
        <v>139.81348825394201</v>
      </c>
      <c r="D1771" s="51">
        <v>45980</v>
      </c>
      <c r="E1771" s="24">
        <v>2025</v>
      </c>
      <c r="F1771" s="24">
        <v>11</v>
      </c>
      <c r="G1771" s="25">
        <v>0.16666666666666666</v>
      </c>
      <c r="H1771" s="26" t="s">
        <v>190</v>
      </c>
      <c r="I1771" s="28" t="s">
        <v>3128</v>
      </c>
      <c r="J1771" s="24" t="s">
        <v>630</v>
      </c>
      <c r="K1771" s="24">
        <v>1</v>
      </c>
      <c r="L1771" s="24">
        <v>1</v>
      </c>
      <c r="M1771" s="24" t="s">
        <v>61</v>
      </c>
      <c r="N1771" s="28" t="s">
        <v>3035</v>
      </c>
    </row>
    <row r="1772" spans="1:14" s="14" customFormat="1" x14ac:dyDescent="0.45">
      <c r="A1772" s="24">
        <v>1771</v>
      </c>
      <c r="B1772" s="24">
        <v>37.483332545240302</v>
      </c>
      <c r="C1772" s="24">
        <v>140.28683251604701</v>
      </c>
      <c r="D1772" s="51">
        <v>45980</v>
      </c>
      <c r="E1772" s="24">
        <v>2025</v>
      </c>
      <c r="F1772" s="24">
        <v>11</v>
      </c>
      <c r="G1772" s="25">
        <v>0.27083333333333331</v>
      </c>
      <c r="H1772" s="26" t="s">
        <v>97</v>
      </c>
      <c r="I1772" s="28" t="s">
        <v>1045</v>
      </c>
      <c r="J1772" s="24" t="s">
        <v>630</v>
      </c>
      <c r="K1772" s="24">
        <v>1</v>
      </c>
      <c r="L1772" s="24">
        <v>1</v>
      </c>
      <c r="M1772" s="24" t="s">
        <v>60</v>
      </c>
      <c r="N1772" s="28" t="s">
        <v>3228</v>
      </c>
    </row>
    <row r="1773" spans="1:14" s="14" customFormat="1" x14ac:dyDescent="0.45">
      <c r="A1773" s="24">
        <v>1772</v>
      </c>
      <c r="B1773" s="24">
        <v>37.5471068357581</v>
      </c>
      <c r="C1773" s="24">
        <v>139.95274230417601</v>
      </c>
      <c r="D1773" s="51">
        <v>45980</v>
      </c>
      <c r="E1773" s="24">
        <v>2025</v>
      </c>
      <c r="F1773" s="24">
        <v>11</v>
      </c>
      <c r="G1773" s="25">
        <v>0.27430555555555552</v>
      </c>
      <c r="H1773" s="26" t="s">
        <v>96</v>
      </c>
      <c r="I1773" s="28" t="s">
        <v>235</v>
      </c>
      <c r="J1773" s="24" t="s">
        <v>630</v>
      </c>
      <c r="K1773" s="24">
        <v>1</v>
      </c>
      <c r="L1773" s="24">
        <v>1</v>
      </c>
      <c r="M1773" s="24" t="s">
        <v>60</v>
      </c>
      <c r="N1773" s="28" t="s">
        <v>3036</v>
      </c>
    </row>
    <row r="1774" spans="1:14" s="14" customFormat="1" x14ac:dyDescent="0.45">
      <c r="A1774" s="24">
        <v>1773</v>
      </c>
      <c r="B1774" s="24">
        <v>37.565078708093402</v>
      </c>
      <c r="C1774" s="24">
        <v>139.72937756104699</v>
      </c>
      <c r="D1774" s="51">
        <v>45980</v>
      </c>
      <c r="E1774" s="24">
        <v>2025</v>
      </c>
      <c r="F1774" s="24">
        <v>11</v>
      </c>
      <c r="G1774" s="25">
        <v>0.27777777777777779</v>
      </c>
      <c r="H1774" s="26" t="s">
        <v>193</v>
      </c>
      <c r="I1774" s="28" t="s">
        <v>498</v>
      </c>
      <c r="J1774" s="24" t="s">
        <v>630</v>
      </c>
      <c r="K1774" s="24">
        <v>1</v>
      </c>
      <c r="L1774" s="24">
        <v>0.8</v>
      </c>
      <c r="M1774" s="24" t="s">
        <v>3240</v>
      </c>
      <c r="N1774" s="28" t="s">
        <v>3037</v>
      </c>
    </row>
    <row r="1775" spans="1:14" s="14" customFormat="1" x14ac:dyDescent="0.45">
      <c r="A1775" s="24">
        <v>1774</v>
      </c>
      <c r="B1775" s="24">
        <v>37.418446103659498</v>
      </c>
      <c r="C1775" s="24">
        <v>140.257803160864</v>
      </c>
      <c r="D1775" s="51">
        <v>45980</v>
      </c>
      <c r="E1775" s="24">
        <v>2025</v>
      </c>
      <c r="F1775" s="24">
        <v>11</v>
      </c>
      <c r="G1775" s="25">
        <v>0.3125</v>
      </c>
      <c r="H1775" s="26" t="s">
        <v>97</v>
      </c>
      <c r="I1775" s="28" t="s">
        <v>3129</v>
      </c>
      <c r="J1775" s="24" t="s">
        <v>630</v>
      </c>
      <c r="K1775" s="24">
        <v>1</v>
      </c>
      <c r="L1775" s="24">
        <v>1</v>
      </c>
      <c r="M1775" s="24" t="s">
        <v>60</v>
      </c>
      <c r="N1775" s="28" t="s">
        <v>3223</v>
      </c>
    </row>
    <row r="1776" spans="1:14" s="14" customFormat="1" x14ac:dyDescent="0.45">
      <c r="A1776" s="24">
        <v>1775</v>
      </c>
      <c r="B1776" s="24">
        <v>37.701673492162797</v>
      </c>
      <c r="C1776" s="24">
        <v>140.428998594982</v>
      </c>
      <c r="D1776" s="51">
        <v>45980</v>
      </c>
      <c r="E1776" s="24">
        <v>2025</v>
      </c>
      <c r="F1776" s="24">
        <v>11</v>
      </c>
      <c r="G1776" s="25">
        <v>0.3263888888888889</v>
      </c>
      <c r="H1776" s="26" t="s">
        <v>94</v>
      </c>
      <c r="I1776" s="28" t="s">
        <v>3130</v>
      </c>
      <c r="J1776" s="24" t="s">
        <v>630</v>
      </c>
      <c r="K1776" s="24">
        <v>2</v>
      </c>
      <c r="L1776" s="24">
        <v>1</v>
      </c>
      <c r="M1776" s="24" t="s">
        <v>60</v>
      </c>
      <c r="N1776" s="28" t="s">
        <v>3038</v>
      </c>
    </row>
    <row r="1777" spans="1:14" s="14" customFormat="1" x14ac:dyDescent="0.45">
      <c r="A1777" s="24">
        <v>1776</v>
      </c>
      <c r="B1777" s="24">
        <v>37.662259575419597</v>
      </c>
      <c r="C1777" s="24">
        <v>139.75422823909901</v>
      </c>
      <c r="D1777" s="51">
        <v>45980</v>
      </c>
      <c r="E1777" s="24">
        <v>2025</v>
      </c>
      <c r="F1777" s="24">
        <v>11</v>
      </c>
      <c r="G1777" s="25">
        <v>0.375</v>
      </c>
      <c r="H1777" s="26" t="s">
        <v>98</v>
      </c>
      <c r="I1777" s="28" t="s">
        <v>3131</v>
      </c>
      <c r="J1777" s="24" t="s">
        <v>630</v>
      </c>
      <c r="K1777" s="24">
        <v>1</v>
      </c>
      <c r="L1777" s="24">
        <v>1</v>
      </c>
      <c r="M1777" s="24" t="s">
        <v>60</v>
      </c>
      <c r="N1777" s="28" t="s">
        <v>3229</v>
      </c>
    </row>
    <row r="1778" spans="1:14" s="14" customFormat="1" x14ac:dyDescent="0.45">
      <c r="A1778" s="24">
        <v>1777</v>
      </c>
      <c r="B1778" s="24">
        <v>37.4917059798628</v>
      </c>
      <c r="C1778" s="24">
        <v>139.82461822580601</v>
      </c>
      <c r="D1778" s="51">
        <v>45980</v>
      </c>
      <c r="E1778" s="24">
        <v>2025</v>
      </c>
      <c r="F1778" s="24">
        <v>11</v>
      </c>
      <c r="G1778" s="25">
        <v>0.55555555555555558</v>
      </c>
      <c r="H1778" s="26" t="s">
        <v>101</v>
      </c>
      <c r="I1778" s="28" t="s">
        <v>3132</v>
      </c>
      <c r="J1778" s="24" t="s">
        <v>630</v>
      </c>
      <c r="K1778" s="24">
        <v>1</v>
      </c>
      <c r="L1778" s="24">
        <v>0.5</v>
      </c>
      <c r="M1778" s="24" t="s">
        <v>60</v>
      </c>
      <c r="N1778" s="28" t="s">
        <v>3039</v>
      </c>
    </row>
    <row r="1779" spans="1:14" s="14" customFormat="1" x14ac:dyDescent="0.45">
      <c r="A1779" s="24">
        <v>1778</v>
      </c>
      <c r="B1779" s="24">
        <v>37.493507661349703</v>
      </c>
      <c r="C1779" s="24">
        <v>140.279798624519</v>
      </c>
      <c r="D1779" s="51">
        <v>45980</v>
      </c>
      <c r="E1779" s="24">
        <v>2025</v>
      </c>
      <c r="F1779" s="24">
        <v>11</v>
      </c>
      <c r="G1779" s="25">
        <v>0.5625</v>
      </c>
      <c r="H1779" s="26" t="s">
        <v>97</v>
      </c>
      <c r="I1779" s="28" t="s">
        <v>3133</v>
      </c>
      <c r="J1779" s="24" t="s">
        <v>630</v>
      </c>
      <c r="K1779" s="24">
        <v>1</v>
      </c>
      <c r="L1779" s="24">
        <v>1</v>
      </c>
      <c r="M1779" s="24" t="s">
        <v>60</v>
      </c>
      <c r="N1779" s="28" t="s">
        <v>195</v>
      </c>
    </row>
    <row r="1780" spans="1:14" s="14" customFormat="1" x14ac:dyDescent="0.45">
      <c r="A1780" s="24">
        <v>1779</v>
      </c>
      <c r="B1780" s="24">
        <v>37.392782934237701</v>
      </c>
      <c r="C1780" s="24">
        <v>140.30188150594401</v>
      </c>
      <c r="D1780" s="51">
        <v>45980</v>
      </c>
      <c r="E1780" s="24">
        <v>2025</v>
      </c>
      <c r="F1780" s="24">
        <v>11</v>
      </c>
      <c r="G1780" s="25">
        <v>0.57291666666666663</v>
      </c>
      <c r="H1780" s="26" t="s">
        <v>97</v>
      </c>
      <c r="I1780" s="28" t="s">
        <v>3134</v>
      </c>
      <c r="J1780" s="24" t="s">
        <v>630</v>
      </c>
      <c r="K1780" s="24">
        <v>1</v>
      </c>
      <c r="L1780" s="24">
        <v>0.5</v>
      </c>
      <c r="M1780" s="24" t="s">
        <v>60</v>
      </c>
      <c r="N1780" s="28" t="s">
        <v>3040</v>
      </c>
    </row>
    <row r="1781" spans="1:14" s="14" customFormat="1" x14ac:dyDescent="0.45">
      <c r="A1781" s="24">
        <v>1780</v>
      </c>
      <c r="B1781" s="24">
        <v>37.502408323236601</v>
      </c>
      <c r="C1781" s="24">
        <v>140.21930885753699</v>
      </c>
      <c r="D1781" s="51">
        <v>45980</v>
      </c>
      <c r="E1781" s="24">
        <v>2025</v>
      </c>
      <c r="F1781" s="24">
        <v>11</v>
      </c>
      <c r="G1781" s="25">
        <v>0.58333333333333337</v>
      </c>
      <c r="H1781" s="26" t="s">
        <v>97</v>
      </c>
      <c r="I1781" s="28" t="s">
        <v>164</v>
      </c>
      <c r="J1781" s="24" t="s">
        <v>630</v>
      </c>
      <c r="K1781" s="24">
        <v>2</v>
      </c>
      <c r="L1781" s="24" t="s">
        <v>3343</v>
      </c>
      <c r="M1781" s="24" t="s">
        <v>3240</v>
      </c>
      <c r="N1781" s="28" t="s">
        <v>3230</v>
      </c>
    </row>
    <row r="1782" spans="1:14" s="14" customFormat="1" x14ac:dyDescent="0.45">
      <c r="A1782" s="24">
        <v>1781</v>
      </c>
      <c r="B1782" s="24">
        <v>37.577705589489199</v>
      </c>
      <c r="C1782" s="24">
        <v>140.34451703603099</v>
      </c>
      <c r="D1782" s="51">
        <v>45980</v>
      </c>
      <c r="E1782" s="24">
        <v>2025</v>
      </c>
      <c r="F1782" s="24">
        <v>11</v>
      </c>
      <c r="G1782" s="25">
        <v>0.66666666666666663</v>
      </c>
      <c r="H1782" s="26" t="s">
        <v>449</v>
      </c>
      <c r="I1782" s="28" t="s">
        <v>1313</v>
      </c>
      <c r="J1782" s="24" t="s">
        <v>630</v>
      </c>
      <c r="K1782" s="24">
        <v>1</v>
      </c>
      <c r="L1782" s="24">
        <v>1</v>
      </c>
      <c r="M1782" s="24" t="s">
        <v>60</v>
      </c>
      <c r="N1782" s="28" t="s">
        <v>3041</v>
      </c>
    </row>
    <row r="1783" spans="1:14" s="14" customFormat="1" x14ac:dyDescent="0.45">
      <c r="A1783" s="24">
        <v>1782</v>
      </c>
      <c r="B1783" s="24">
        <v>37.203542099819401</v>
      </c>
      <c r="C1783" s="24">
        <v>139.79160940301901</v>
      </c>
      <c r="D1783" s="51">
        <v>45980</v>
      </c>
      <c r="E1783" s="24">
        <v>2025</v>
      </c>
      <c r="F1783" s="24">
        <v>11</v>
      </c>
      <c r="G1783" s="25">
        <v>0.69097222222222221</v>
      </c>
      <c r="H1783" s="26" t="s">
        <v>450</v>
      </c>
      <c r="I1783" s="28" t="s">
        <v>3135</v>
      </c>
      <c r="J1783" s="24" t="s">
        <v>630</v>
      </c>
      <c r="K1783" s="24">
        <v>1</v>
      </c>
      <c r="L1783" s="24">
        <v>0.5</v>
      </c>
      <c r="M1783" s="24" t="s">
        <v>60</v>
      </c>
      <c r="N1783" s="28" t="s">
        <v>394</v>
      </c>
    </row>
    <row r="1784" spans="1:14" s="14" customFormat="1" x14ac:dyDescent="0.45">
      <c r="A1784" s="24">
        <v>1783</v>
      </c>
      <c r="B1784" s="24">
        <v>37.205763996267301</v>
      </c>
      <c r="C1784" s="24">
        <v>140.59307113640199</v>
      </c>
      <c r="D1784" s="51">
        <v>45980</v>
      </c>
      <c r="E1784" s="24">
        <v>2025</v>
      </c>
      <c r="F1784" s="24">
        <v>11</v>
      </c>
      <c r="G1784" s="25">
        <v>0.70833333333333337</v>
      </c>
      <c r="H1784" s="26" t="s">
        <v>628</v>
      </c>
      <c r="I1784" s="28" t="s">
        <v>3136</v>
      </c>
      <c r="J1784" s="24" t="s">
        <v>630</v>
      </c>
      <c r="K1784" s="24">
        <v>1</v>
      </c>
      <c r="L1784" s="24">
        <v>1</v>
      </c>
      <c r="M1784" s="24" t="s">
        <v>60</v>
      </c>
      <c r="N1784" s="28" t="s">
        <v>3042</v>
      </c>
    </row>
    <row r="1785" spans="1:14" s="14" customFormat="1" x14ac:dyDescent="0.45">
      <c r="A1785" s="24">
        <v>1784</v>
      </c>
      <c r="B1785" s="24">
        <v>37.521214616241998</v>
      </c>
      <c r="C1785" s="24">
        <v>139.809362014052</v>
      </c>
      <c r="D1785" s="51">
        <v>45980</v>
      </c>
      <c r="E1785" s="24">
        <v>2025</v>
      </c>
      <c r="F1785" s="24">
        <v>11</v>
      </c>
      <c r="G1785" s="25">
        <v>0.80555555555555547</v>
      </c>
      <c r="H1785" s="26" t="s">
        <v>101</v>
      </c>
      <c r="I1785" s="28" t="s">
        <v>3137</v>
      </c>
      <c r="J1785" s="24" t="s">
        <v>630</v>
      </c>
      <c r="K1785" s="24">
        <v>1</v>
      </c>
      <c r="L1785" s="24">
        <v>1.5</v>
      </c>
      <c r="M1785" s="24" t="s">
        <v>60</v>
      </c>
      <c r="N1785" s="28" t="s">
        <v>2101</v>
      </c>
    </row>
    <row r="1786" spans="1:14" s="14" customFormat="1" x14ac:dyDescent="0.45">
      <c r="A1786" s="24">
        <v>1785</v>
      </c>
      <c r="B1786" s="24">
        <v>37.734259795796703</v>
      </c>
      <c r="C1786" s="24">
        <v>140.39457825822001</v>
      </c>
      <c r="D1786" s="51">
        <v>45981</v>
      </c>
      <c r="E1786" s="24">
        <v>2025</v>
      </c>
      <c r="F1786" s="24">
        <v>11</v>
      </c>
      <c r="G1786" s="25">
        <v>0.18402777777777779</v>
      </c>
      <c r="H1786" s="26" t="s">
        <v>94</v>
      </c>
      <c r="I1786" s="28" t="s">
        <v>3138</v>
      </c>
      <c r="J1786" s="24" t="s">
        <v>630</v>
      </c>
      <c r="K1786" s="24">
        <v>1</v>
      </c>
      <c r="L1786" s="24">
        <v>1</v>
      </c>
      <c r="M1786" s="24" t="s">
        <v>61</v>
      </c>
      <c r="N1786" s="28" t="s">
        <v>2621</v>
      </c>
    </row>
    <row r="1787" spans="1:14" s="14" customFormat="1" x14ac:dyDescent="0.45">
      <c r="A1787" s="24">
        <v>1786</v>
      </c>
      <c r="B1787" s="24">
        <v>37.196463976931099</v>
      </c>
      <c r="C1787" s="24">
        <v>140.200986815466</v>
      </c>
      <c r="D1787" s="51">
        <v>45981</v>
      </c>
      <c r="E1787" s="24">
        <v>2025</v>
      </c>
      <c r="F1787" s="24">
        <v>11</v>
      </c>
      <c r="G1787" s="25">
        <v>0.27083333333333331</v>
      </c>
      <c r="H1787" s="26" t="s">
        <v>103</v>
      </c>
      <c r="I1787" s="28" t="s">
        <v>3139</v>
      </c>
      <c r="J1787" s="24" t="s">
        <v>630</v>
      </c>
      <c r="K1787" s="24">
        <v>1</v>
      </c>
      <c r="L1787" s="24">
        <v>0.8</v>
      </c>
      <c r="M1787" s="24" t="s">
        <v>60</v>
      </c>
      <c r="N1787" s="28" t="s">
        <v>1251</v>
      </c>
    </row>
    <row r="1788" spans="1:14" s="14" customFormat="1" x14ac:dyDescent="0.45">
      <c r="A1788" s="24">
        <v>1787</v>
      </c>
      <c r="B1788" s="24">
        <v>37.633369925366999</v>
      </c>
      <c r="C1788" s="24">
        <v>139.835433300516</v>
      </c>
      <c r="D1788" s="51">
        <v>45981</v>
      </c>
      <c r="E1788" s="24">
        <v>2025</v>
      </c>
      <c r="F1788" s="24">
        <v>11</v>
      </c>
      <c r="G1788" s="25">
        <v>0.375</v>
      </c>
      <c r="H1788" s="26" t="s">
        <v>98</v>
      </c>
      <c r="I1788" s="28" t="s">
        <v>3140</v>
      </c>
      <c r="J1788" s="24" t="s">
        <v>630</v>
      </c>
      <c r="K1788" s="24">
        <v>1</v>
      </c>
      <c r="L1788" s="24">
        <v>1</v>
      </c>
      <c r="M1788" s="24" t="s">
        <v>61</v>
      </c>
      <c r="N1788" s="28" t="s">
        <v>3043</v>
      </c>
    </row>
    <row r="1789" spans="1:14" s="14" customFormat="1" x14ac:dyDescent="0.45">
      <c r="A1789" s="24">
        <v>1788</v>
      </c>
      <c r="B1789" s="24">
        <v>37.6550549283428</v>
      </c>
      <c r="C1789" s="24">
        <v>139.938387986935</v>
      </c>
      <c r="D1789" s="51">
        <v>45981</v>
      </c>
      <c r="E1789" s="24">
        <v>2025</v>
      </c>
      <c r="F1789" s="24">
        <v>11</v>
      </c>
      <c r="G1789" s="25">
        <v>0.40625</v>
      </c>
      <c r="H1789" s="26" t="s">
        <v>299</v>
      </c>
      <c r="I1789" s="28" t="s">
        <v>2958</v>
      </c>
      <c r="J1789" s="24" t="s">
        <v>630</v>
      </c>
      <c r="K1789" s="24">
        <v>1</v>
      </c>
      <c r="L1789" s="24">
        <v>1</v>
      </c>
      <c r="M1789" s="24" t="s">
        <v>60</v>
      </c>
      <c r="N1789" s="28" t="s">
        <v>3044</v>
      </c>
    </row>
    <row r="1790" spans="1:14" s="14" customFormat="1" x14ac:dyDescent="0.45">
      <c r="A1790" s="24">
        <v>1789</v>
      </c>
      <c r="B1790" s="24">
        <v>37.482657865540901</v>
      </c>
      <c r="C1790" s="24">
        <v>140.26788871395101</v>
      </c>
      <c r="D1790" s="51">
        <v>45981</v>
      </c>
      <c r="E1790" s="24">
        <v>2025</v>
      </c>
      <c r="F1790" s="24">
        <v>11</v>
      </c>
      <c r="G1790" s="25">
        <v>0.45833333333333331</v>
      </c>
      <c r="H1790" s="26" t="s">
        <v>97</v>
      </c>
      <c r="I1790" s="28" t="s">
        <v>3141</v>
      </c>
      <c r="J1790" s="24" t="s">
        <v>630</v>
      </c>
      <c r="K1790" s="24">
        <v>1</v>
      </c>
      <c r="L1790" s="24">
        <v>1</v>
      </c>
      <c r="M1790" s="24" t="s">
        <v>61</v>
      </c>
      <c r="N1790" s="28" t="s">
        <v>3231</v>
      </c>
    </row>
    <row r="1791" spans="1:14" s="14" customFormat="1" x14ac:dyDescent="0.45">
      <c r="A1791" s="24">
        <v>1790</v>
      </c>
      <c r="B1791" s="24">
        <v>37.501946328387803</v>
      </c>
      <c r="C1791" s="24">
        <v>140.77425681054299</v>
      </c>
      <c r="D1791" s="51">
        <v>45981</v>
      </c>
      <c r="E1791" s="24">
        <v>2025</v>
      </c>
      <c r="F1791" s="24">
        <v>11</v>
      </c>
      <c r="G1791" s="25">
        <v>0.4861111111111111</v>
      </c>
      <c r="H1791" s="26" t="s">
        <v>451</v>
      </c>
      <c r="I1791" s="28" t="s">
        <v>3142</v>
      </c>
      <c r="J1791" s="24" t="s">
        <v>630</v>
      </c>
      <c r="K1791" s="24">
        <v>1</v>
      </c>
      <c r="L1791" s="24">
        <v>0.5</v>
      </c>
      <c r="M1791" s="24" t="s">
        <v>60</v>
      </c>
      <c r="N1791" s="28" t="s">
        <v>3045</v>
      </c>
    </row>
    <row r="1792" spans="1:14" s="14" customFormat="1" x14ac:dyDescent="0.45">
      <c r="A1792" s="24">
        <v>1791</v>
      </c>
      <c r="B1792" s="24">
        <v>37.721297440834903</v>
      </c>
      <c r="C1792" s="24">
        <v>139.86339215888901</v>
      </c>
      <c r="D1792" s="51">
        <v>45981</v>
      </c>
      <c r="E1792" s="24">
        <v>2025</v>
      </c>
      <c r="F1792" s="24">
        <v>11</v>
      </c>
      <c r="G1792" s="25">
        <v>0.5625</v>
      </c>
      <c r="H1792" s="26" t="s">
        <v>98</v>
      </c>
      <c r="I1792" s="28" t="s">
        <v>1623</v>
      </c>
      <c r="J1792" s="24" t="s">
        <v>630</v>
      </c>
      <c r="K1792" s="24">
        <v>1</v>
      </c>
      <c r="L1792" s="24">
        <v>0.5</v>
      </c>
      <c r="M1792" s="24" t="s">
        <v>60</v>
      </c>
      <c r="N1792" s="28" t="s">
        <v>3046</v>
      </c>
    </row>
    <row r="1793" spans="1:14" s="14" customFormat="1" x14ac:dyDescent="0.45">
      <c r="A1793" s="24">
        <v>1792</v>
      </c>
      <c r="B1793" s="24">
        <v>37.605981494811097</v>
      </c>
      <c r="C1793" s="24">
        <v>139.739035916766</v>
      </c>
      <c r="D1793" s="51">
        <v>45981</v>
      </c>
      <c r="E1793" s="24">
        <v>2025</v>
      </c>
      <c r="F1793" s="24">
        <v>11</v>
      </c>
      <c r="G1793" s="25">
        <v>0.58194444444444449</v>
      </c>
      <c r="H1793" s="26" t="s">
        <v>98</v>
      </c>
      <c r="I1793" s="28" t="s">
        <v>3143</v>
      </c>
      <c r="J1793" s="24" t="s">
        <v>630</v>
      </c>
      <c r="K1793" s="24">
        <v>1</v>
      </c>
      <c r="L1793" s="24">
        <v>1.5</v>
      </c>
      <c r="M1793" s="24" t="s">
        <v>60</v>
      </c>
      <c r="N1793" s="28" t="s">
        <v>596</v>
      </c>
    </row>
    <row r="1794" spans="1:14" s="14" customFormat="1" x14ac:dyDescent="0.45">
      <c r="A1794" s="24">
        <v>1793</v>
      </c>
      <c r="B1794" s="24">
        <v>37.5933899818097</v>
      </c>
      <c r="C1794" s="24">
        <v>139.64967997906601</v>
      </c>
      <c r="D1794" s="51">
        <v>45981</v>
      </c>
      <c r="E1794" s="24">
        <v>2025</v>
      </c>
      <c r="F1794" s="24">
        <v>11</v>
      </c>
      <c r="G1794" s="25">
        <v>0.58333333333333337</v>
      </c>
      <c r="H1794" s="26" t="s">
        <v>194</v>
      </c>
      <c r="I1794" s="28" t="s">
        <v>3144</v>
      </c>
      <c r="J1794" s="24" t="s">
        <v>630</v>
      </c>
      <c r="K1794" s="24">
        <v>1</v>
      </c>
      <c r="L1794" s="24">
        <v>0.5</v>
      </c>
      <c r="M1794" s="24" t="s">
        <v>60</v>
      </c>
      <c r="N1794" s="28" t="s">
        <v>1398</v>
      </c>
    </row>
    <row r="1795" spans="1:14" s="14" customFormat="1" x14ac:dyDescent="0.45">
      <c r="A1795" s="24">
        <v>1794</v>
      </c>
      <c r="B1795" s="24">
        <v>37.546662291032</v>
      </c>
      <c r="C1795" s="24">
        <v>140.12883846604299</v>
      </c>
      <c r="D1795" s="51">
        <v>45981</v>
      </c>
      <c r="E1795" s="24">
        <v>2025</v>
      </c>
      <c r="F1795" s="24">
        <v>11</v>
      </c>
      <c r="G1795" s="25">
        <v>0.64236111111111105</v>
      </c>
      <c r="H1795" s="26" t="s">
        <v>102</v>
      </c>
      <c r="I1795" s="28" t="s">
        <v>3145</v>
      </c>
      <c r="J1795" s="24" t="s">
        <v>630</v>
      </c>
      <c r="K1795" s="24">
        <v>1</v>
      </c>
      <c r="L1795" s="24">
        <v>1</v>
      </c>
      <c r="M1795" s="24" t="s">
        <v>61</v>
      </c>
      <c r="N1795" s="28" t="s">
        <v>3015</v>
      </c>
    </row>
    <row r="1796" spans="1:14" s="14" customFormat="1" x14ac:dyDescent="0.45">
      <c r="A1796" s="24">
        <v>1795</v>
      </c>
      <c r="B1796" s="24">
        <v>37.535205544280601</v>
      </c>
      <c r="C1796" s="24">
        <v>140.31203097276099</v>
      </c>
      <c r="D1796" s="51">
        <v>45981</v>
      </c>
      <c r="E1796" s="24">
        <v>2025</v>
      </c>
      <c r="F1796" s="24">
        <v>11</v>
      </c>
      <c r="G1796" s="25">
        <v>0.64583333333333337</v>
      </c>
      <c r="H1796" s="26" t="s">
        <v>449</v>
      </c>
      <c r="I1796" s="28" t="s">
        <v>496</v>
      </c>
      <c r="J1796" s="24" t="s">
        <v>630</v>
      </c>
      <c r="K1796" s="24">
        <v>1</v>
      </c>
      <c r="L1796" s="24">
        <v>1</v>
      </c>
      <c r="M1796" s="24" t="s">
        <v>3241</v>
      </c>
      <c r="N1796" s="28" t="s">
        <v>254</v>
      </c>
    </row>
    <row r="1797" spans="1:14" s="14" customFormat="1" x14ac:dyDescent="0.45">
      <c r="A1797" s="24">
        <v>1796</v>
      </c>
      <c r="B1797" s="24">
        <v>37.514884963582404</v>
      </c>
      <c r="C1797" s="24">
        <v>139.83058887044999</v>
      </c>
      <c r="D1797" s="51">
        <v>45981</v>
      </c>
      <c r="E1797" s="24">
        <v>2025</v>
      </c>
      <c r="F1797" s="24">
        <v>11</v>
      </c>
      <c r="G1797" s="25">
        <v>0.65625</v>
      </c>
      <c r="H1797" s="26" t="s">
        <v>101</v>
      </c>
      <c r="I1797" s="28" t="s">
        <v>3146</v>
      </c>
      <c r="J1797" s="24" t="s">
        <v>630</v>
      </c>
      <c r="K1797" s="24">
        <v>1</v>
      </c>
      <c r="L1797" s="24">
        <v>0.5</v>
      </c>
      <c r="M1797" s="24" t="s">
        <v>60</v>
      </c>
      <c r="N1797" s="28" t="s">
        <v>1398</v>
      </c>
    </row>
    <row r="1798" spans="1:14" s="14" customFormat="1" x14ac:dyDescent="0.45">
      <c r="A1798" s="24">
        <v>1797</v>
      </c>
      <c r="B1798" s="24">
        <v>37.744106203165998</v>
      </c>
      <c r="C1798" s="24">
        <v>140.362365104623</v>
      </c>
      <c r="D1798" s="51">
        <v>45981</v>
      </c>
      <c r="E1798" s="24">
        <v>2025</v>
      </c>
      <c r="F1798" s="24">
        <v>11</v>
      </c>
      <c r="G1798" s="25">
        <v>0.70138888888888884</v>
      </c>
      <c r="H1798" s="26" t="s">
        <v>94</v>
      </c>
      <c r="I1798" s="28" t="s">
        <v>3114</v>
      </c>
      <c r="J1798" s="24" t="s">
        <v>630</v>
      </c>
      <c r="K1798" s="24">
        <v>1</v>
      </c>
      <c r="L1798" s="24">
        <v>1</v>
      </c>
      <c r="M1798" s="24" t="s">
        <v>60</v>
      </c>
      <c r="N1798" s="28" t="s">
        <v>3047</v>
      </c>
    </row>
    <row r="1799" spans="1:14" s="14" customFormat="1" x14ac:dyDescent="0.45">
      <c r="A1799" s="24">
        <v>1798</v>
      </c>
      <c r="B1799" s="24">
        <v>37.733861707818697</v>
      </c>
      <c r="C1799" s="24">
        <v>140.42191610634799</v>
      </c>
      <c r="D1799" s="51">
        <v>45981</v>
      </c>
      <c r="E1799" s="24">
        <v>2025</v>
      </c>
      <c r="F1799" s="24">
        <v>11</v>
      </c>
      <c r="G1799" s="25">
        <v>0.70833333333333337</v>
      </c>
      <c r="H1799" s="26" t="s">
        <v>94</v>
      </c>
      <c r="I1799" s="28" t="s">
        <v>3147</v>
      </c>
      <c r="J1799" s="24" t="s">
        <v>630</v>
      </c>
      <c r="K1799" s="24">
        <v>1</v>
      </c>
      <c r="L1799" s="24">
        <v>1</v>
      </c>
      <c r="M1799" s="24" t="s">
        <v>61</v>
      </c>
      <c r="N1799" s="28" t="s">
        <v>3048</v>
      </c>
    </row>
    <row r="1800" spans="1:14" s="14" customFormat="1" x14ac:dyDescent="0.45">
      <c r="A1800" s="24">
        <v>1799</v>
      </c>
      <c r="B1800" s="24">
        <v>37.393365896536601</v>
      </c>
      <c r="C1800" s="24">
        <v>140.301570579897</v>
      </c>
      <c r="D1800" s="51">
        <v>45981</v>
      </c>
      <c r="E1800" s="24">
        <v>2025</v>
      </c>
      <c r="F1800" s="24">
        <v>11</v>
      </c>
      <c r="G1800" s="25">
        <v>0.70833333333333337</v>
      </c>
      <c r="H1800" s="26" t="s">
        <v>97</v>
      </c>
      <c r="I1800" s="28" t="s">
        <v>3134</v>
      </c>
      <c r="J1800" s="24" t="s">
        <v>630</v>
      </c>
      <c r="K1800" s="24">
        <v>1</v>
      </c>
      <c r="L1800" s="24">
        <v>0.5</v>
      </c>
      <c r="M1800" s="24" t="s">
        <v>60</v>
      </c>
      <c r="N1800" s="28" t="s">
        <v>2616</v>
      </c>
    </row>
    <row r="1801" spans="1:14" s="14" customFormat="1" x14ac:dyDescent="0.45">
      <c r="A1801" s="24">
        <v>1800</v>
      </c>
      <c r="B1801" s="24">
        <v>37.702030655894603</v>
      </c>
      <c r="C1801" s="24">
        <v>139.878255751072</v>
      </c>
      <c r="D1801" s="51">
        <v>45981</v>
      </c>
      <c r="E1801" s="24">
        <v>2025</v>
      </c>
      <c r="F1801" s="24">
        <v>11</v>
      </c>
      <c r="G1801" s="25">
        <v>0.72222222222222221</v>
      </c>
      <c r="H1801" s="26" t="s">
        <v>98</v>
      </c>
      <c r="I1801" s="28" t="s">
        <v>3148</v>
      </c>
      <c r="J1801" s="24" t="s">
        <v>630</v>
      </c>
      <c r="K1801" s="24">
        <v>1</v>
      </c>
      <c r="L1801" s="24">
        <v>1.5</v>
      </c>
      <c r="M1801" s="24" t="s">
        <v>60</v>
      </c>
      <c r="N1801" s="28" t="s">
        <v>1864</v>
      </c>
    </row>
    <row r="1802" spans="1:14" s="14" customFormat="1" x14ac:dyDescent="0.45">
      <c r="A1802" s="24">
        <v>1801</v>
      </c>
      <c r="B1802" s="24">
        <v>37.885574587844602</v>
      </c>
      <c r="C1802" s="24">
        <v>140.50911057007599</v>
      </c>
      <c r="D1802" s="51">
        <v>45981</v>
      </c>
      <c r="E1802" s="24">
        <v>2025</v>
      </c>
      <c r="F1802" s="24">
        <v>11</v>
      </c>
      <c r="G1802" s="25">
        <v>0.77986111111111101</v>
      </c>
      <c r="H1802" s="26" t="s">
        <v>191</v>
      </c>
      <c r="I1802" s="28" t="s">
        <v>3149</v>
      </c>
      <c r="J1802" s="24" t="s">
        <v>630</v>
      </c>
      <c r="K1802" s="24">
        <v>2</v>
      </c>
      <c r="L1802" s="24">
        <v>0.4</v>
      </c>
      <c r="M1802" s="24" t="s">
        <v>60</v>
      </c>
      <c r="N1802" s="28" t="s">
        <v>3049</v>
      </c>
    </row>
    <row r="1803" spans="1:14" s="14" customFormat="1" x14ac:dyDescent="0.45">
      <c r="A1803" s="24">
        <v>1802</v>
      </c>
      <c r="B1803" s="24">
        <v>37.828875199730099</v>
      </c>
      <c r="C1803" s="24">
        <v>140.43498670782</v>
      </c>
      <c r="D1803" s="51">
        <v>45982</v>
      </c>
      <c r="E1803" s="24">
        <v>2025</v>
      </c>
      <c r="F1803" s="24">
        <v>11</v>
      </c>
      <c r="G1803" s="25">
        <v>0.19444444444444445</v>
      </c>
      <c r="H1803" s="26" t="s">
        <v>94</v>
      </c>
      <c r="I1803" s="28" t="s">
        <v>3150</v>
      </c>
      <c r="J1803" s="24" t="s">
        <v>630</v>
      </c>
      <c r="K1803" s="24">
        <v>1</v>
      </c>
      <c r="L1803" s="24">
        <v>1.5</v>
      </c>
      <c r="M1803" s="24" t="s">
        <v>60</v>
      </c>
      <c r="N1803" s="28" t="s">
        <v>1864</v>
      </c>
    </row>
    <row r="1804" spans="1:14" s="14" customFormat="1" x14ac:dyDescent="0.45">
      <c r="A1804" s="24">
        <v>1803</v>
      </c>
      <c r="B1804" s="24">
        <v>37.560501891432502</v>
      </c>
      <c r="C1804" s="24">
        <v>139.97047685458</v>
      </c>
      <c r="D1804" s="51">
        <v>45982</v>
      </c>
      <c r="E1804" s="24">
        <v>2025</v>
      </c>
      <c r="F1804" s="24">
        <v>11</v>
      </c>
      <c r="G1804" s="25">
        <v>0.25347222222222221</v>
      </c>
      <c r="H1804" s="26" t="s">
        <v>95</v>
      </c>
      <c r="I1804" s="28" t="s">
        <v>3151</v>
      </c>
      <c r="J1804" s="24" t="s">
        <v>630</v>
      </c>
      <c r="K1804" s="24">
        <v>1</v>
      </c>
      <c r="L1804" s="24">
        <v>1</v>
      </c>
      <c r="M1804" s="24" t="s">
        <v>60</v>
      </c>
      <c r="N1804" s="28" t="s">
        <v>3232</v>
      </c>
    </row>
    <row r="1805" spans="1:14" s="14" customFormat="1" x14ac:dyDescent="0.45">
      <c r="A1805" s="24">
        <v>1804</v>
      </c>
      <c r="B1805" s="24">
        <v>37.480722587579699</v>
      </c>
      <c r="C1805" s="24">
        <v>140.33011255909901</v>
      </c>
      <c r="D1805" s="51">
        <v>45982</v>
      </c>
      <c r="E1805" s="24">
        <v>2025</v>
      </c>
      <c r="F1805" s="24">
        <v>11</v>
      </c>
      <c r="G1805" s="25">
        <v>0.28472222222222221</v>
      </c>
      <c r="H1805" s="26" t="s">
        <v>1363</v>
      </c>
      <c r="I1805" s="28" t="s">
        <v>2374</v>
      </c>
      <c r="J1805" s="24" t="s">
        <v>630</v>
      </c>
      <c r="K1805" s="24">
        <v>1</v>
      </c>
      <c r="L1805" s="24">
        <v>1.3</v>
      </c>
      <c r="M1805" s="24" t="s">
        <v>60</v>
      </c>
      <c r="N1805" s="28" t="s">
        <v>3233</v>
      </c>
    </row>
    <row r="1806" spans="1:14" s="14" customFormat="1" x14ac:dyDescent="0.45">
      <c r="A1806" s="24">
        <v>1805</v>
      </c>
      <c r="B1806" s="24">
        <v>37.513290996936703</v>
      </c>
      <c r="C1806" s="24">
        <v>139.83203145782301</v>
      </c>
      <c r="D1806" s="51">
        <v>45982</v>
      </c>
      <c r="E1806" s="24">
        <v>2025</v>
      </c>
      <c r="F1806" s="24">
        <v>11</v>
      </c>
      <c r="G1806" s="25">
        <v>0.3263888888888889</v>
      </c>
      <c r="H1806" s="26" t="s">
        <v>101</v>
      </c>
      <c r="I1806" s="28" t="s">
        <v>3152</v>
      </c>
      <c r="J1806" s="24" t="s">
        <v>630</v>
      </c>
      <c r="K1806" s="24">
        <v>1</v>
      </c>
      <c r="L1806" s="24">
        <v>0.5</v>
      </c>
      <c r="M1806" s="24" t="s">
        <v>61</v>
      </c>
      <c r="N1806" s="28" t="s">
        <v>3050</v>
      </c>
    </row>
    <row r="1807" spans="1:14" s="14" customFormat="1" x14ac:dyDescent="0.45">
      <c r="A1807" s="24">
        <v>1806</v>
      </c>
      <c r="B1807" s="24">
        <v>37.655582980694099</v>
      </c>
      <c r="C1807" s="24">
        <v>139.943251812537</v>
      </c>
      <c r="D1807" s="51">
        <v>45982</v>
      </c>
      <c r="E1807" s="24">
        <v>2025</v>
      </c>
      <c r="F1807" s="24">
        <v>11</v>
      </c>
      <c r="G1807" s="25">
        <v>0.34027777777777773</v>
      </c>
      <c r="H1807" s="26" t="s">
        <v>299</v>
      </c>
      <c r="I1807" s="28" t="s">
        <v>2958</v>
      </c>
      <c r="J1807" s="24" t="s">
        <v>630</v>
      </c>
      <c r="K1807" s="24">
        <v>1</v>
      </c>
      <c r="L1807" s="24">
        <v>1</v>
      </c>
      <c r="M1807" s="24" t="s">
        <v>60</v>
      </c>
      <c r="N1807" s="28" t="s">
        <v>3051</v>
      </c>
    </row>
    <row r="1808" spans="1:14" s="14" customFormat="1" x14ac:dyDescent="0.45">
      <c r="A1808" s="24">
        <v>1807</v>
      </c>
      <c r="B1808" s="24">
        <v>37.483331449667901</v>
      </c>
      <c r="C1808" s="24">
        <v>140.286789084633</v>
      </c>
      <c r="D1808" s="51">
        <v>45982</v>
      </c>
      <c r="E1808" s="24">
        <v>2025</v>
      </c>
      <c r="F1808" s="24">
        <v>11</v>
      </c>
      <c r="G1808" s="25">
        <v>0.3611111111111111</v>
      </c>
      <c r="H1808" s="26" t="s">
        <v>97</v>
      </c>
      <c r="I1808" s="28" t="s">
        <v>1045</v>
      </c>
      <c r="J1808" s="24" t="s">
        <v>630</v>
      </c>
      <c r="K1808" s="24">
        <v>1</v>
      </c>
      <c r="L1808" s="24">
        <v>1</v>
      </c>
      <c r="M1808" s="24" t="s">
        <v>60</v>
      </c>
      <c r="N1808" s="28" t="s">
        <v>3052</v>
      </c>
    </row>
    <row r="1809" spans="1:14" s="14" customFormat="1" x14ac:dyDescent="0.45">
      <c r="A1809" s="24">
        <v>1808</v>
      </c>
      <c r="B1809" s="24">
        <v>37.7270926732958</v>
      </c>
      <c r="C1809" s="24">
        <v>140.43561526943401</v>
      </c>
      <c r="D1809" s="51">
        <v>45982</v>
      </c>
      <c r="E1809" s="24">
        <v>2025</v>
      </c>
      <c r="F1809" s="24">
        <v>11</v>
      </c>
      <c r="G1809" s="25">
        <v>0.44791666666666669</v>
      </c>
      <c r="H1809" s="26" t="s">
        <v>94</v>
      </c>
      <c r="I1809" s="28" t="s">
        <v>3153</v>
      </c>
      <c r="J1809" s="24" t="s">
        <v>630</v>
      </c>
      <c r="K1809" s="24">
        <v>2</v>
      </c>
      <c r="L1809" s="24">
        <v>2</v>
      </c>
      <c r="M1809" s="24" t="s">
        <v>61</v>
      </c>
      <c r="N1809" s="28" t="s">
        <v>3053</v>
      </c>
    </row>
    <row r="1810" spans="1:14" s="14" customFormat="1" x14ac:dyDescent="0.45">
      <c r="A1810" s="24">
        <v>1809</v>
      </c>
      <c r="B1810" s="24">
        <v>37.646719458862599</v>
      </c>
      <c r="C1810" s="24">
        <v>140.94485014512301</v>
      </c>
      <c r="D1810" s="51">
        <v>45982</v>
      </c>
      <c r="E1810" s="24">
        <v>2025</v>
      </c>
      <c r="F1810" s="24">
        <v>11</v>
      </c>
      <c r="G1810" s="25">
        <v>0.45833333333333331</v>
      </c>
      <c r="H1810" s="26" t="s">
        <v>3293</v>
      </c>
      <c r="I1810" s="52" t="s">
        <v>3294</v>
      </c>
      <c r="J1810" s="24" t="s">
        <v>630</v>
      </c>
      <c r="K1810" s="24">
        <v>1</v>
      </c>
      <c r="L1810" s="24" t="s">
        <v>1598</v>
      </c>
      <c r="M1810" s="24" t="s">
        <v>61</v>
      </c>
      <c r="N1810" s="52" t="s">
        <v>3295</v>
      </c>
    </row>
    <row r="1811" spans="1:14" s="14" customFormat="1" x14ac:dyDescent="0.45">
      <c r="A1811" s="24">
        <v>1810</v>
      </c>
      <c r="B1811" s="24">
        <v>37.719737883426603</v>
      </c>
      <c r="C1811" s="24">
        <v>139.87160660567699</v>
      </c>
      <c r="D1811" s="51">
        <v>45982</v>
      </c>
      <c r="E1811" s="24">
        <v>2025</v>
      </c>
      <c r="F1811" s="24">
        <v>11</v>
      </c>
      <c r="G1811" s="25">
        <v>0.4826388888888889</v>
      </c>
      <c r="H1811" s="26" t="s">
        <v>98</v>
      </c>
      <c r="I1811" s="28" t="s">
        <v>3154</v>
      </c>
      <c r="J1811" s="24" t="s">
        <v>630</v>
      </c>
      <c r="K1811" s="24">
        <v>1</v>
      </c>
      <c r="L1811" s="24">
        <v>0.5</v>
      </c>
      <c r="M1811" s="24" t="s">
        <v>61</v>
      </c>
      <c r="N1811" s="28" t="s">
        <v>3224</v>
      </c>
    </row>
    <row r="1812" spans="1:14" s="14" customFormat="1" x14ac:dyDescent="0.45">
      <c r="A1812" s="24">
        <v>1811</v>
      </c>
      <c r="B1812" s="24">
        <v>37.4833725303357</v>
      </c>
      <c r="C1812" s="24">
        <v>140.286821536058</v>
      </c>
      <c r="D1812" s="51">
        <v>45982</v>
      </c>
      <c r="E1812" s="24">
        <v>2025</v>
      </c>
      <c r="F1812" s="24">
        <v>11</v>
      </c>
      <c r="G1812" s="25">
        <v>0.48819444444444443</v>
      </c>
      <c r="H1812" s="26" t="s">
        <v>97</v>
      </c>
      <c r="I1812" s="28" t="s">
        <v>1045</v>
      </c>
      <c r="J1812" s="24" t="s">
        <v>630</v>
      </c>
      <c r="K1812" s="24">
        <v>1</v>
      </c>
      <c r="L1812" s="24">
        <v>1</v>
      </c>
      <c r="M1812" s="24" t="s">
        <v>60</v>
      </c>
      <c r="N1812" s="28" t="s">
        <v>3052</v>
      </c>
    </row>
    <row r="1813" spans="1:14" s="14" customFormat="1" x14ac:dyDescent="0.45">
      <c r="A1813" s="24">
        <v>1812</v>
      </c>
      <c r="B1813" s="24">
        <v>37.719734423233398</v>
      </c>
      <c r="C1813" s="24">
        <v>139.87146250119699</v>
      </c>
      <c r="D1813" s="51">
        <v>45982</v>
      </c>
      <c r="E1813" s="24">
        <v>2025</v>
      </c>
      <c r="F1813" s="24">
        <v>11</v>
      </c>
      <c r="G1813" s="25">
        <v>0.56527777777777777</v>
      </c>
      <c r="H1813" s="26" t="s">
        <v>98</v>
      </c>
      <c r="I1813" s="28" t="s">
        <v>3154</v>
      </c>
      <c r="J1813" s="24" t="s">
        <v>630</v>
      </c>
      <c r="K1813" s="24">
        <v>1</v>
      </c>
      <c r="L1813" s="24">
        <v>0.5</v>
      </c>
      <c r="M1813" s="24" t="s">
        <v>61</v>
      </c>
      <c r="N1813" s="28" t="s">
        <v>3224</v>
      </c>
    </row>
    <row r="1814" spans="1:14" s="14" customFormat="1" x14ac:dyDescent="0.45">
      <c r="A1814" s="24">
        <v>1813</v>
      </c>
      <c r="B1814" s="24">
        <v>37.512506503612201</v>
      </c>
      <c r="C1814" s="24">
        <v>139.83220738409099</v>
      </c>
      <c r="D1814" s="51">
        <v>45982</v>
      </c>
      <c r="E1814" s="24">
        <v>2025</v>
      </c>
      <c r="F1814" s="24">
        <v>11</v>
      </c>
      <c r="G1814" s="25">
        <v>0.5854166666666667</v>
      </c>
      <c r="H1814" s="26" t="s">
        <v>101</v>
      </c>
      <c r="I1814" s="28" t="s">
        <v>3152</v>
      </c>
      <c r="J1814" s="24" t="s">
        <v>630</v>
      </c>
      <c r="K1814" s="24">
        <v>1</v>
      </c>
      <c r="L1814" s="24">
        <v>0.5</v>
      </c>
      <c r="M1814" s="24" t="s">
        <v>61</v>
      </c>
      <c r="N1814" s="28" t="s">
        <v>3054</v>
      </c>
    </row>
    <row r="1815" spans="1:14" s="14" customFormat="1" x14ac:dyDescent="0.45">
      <c r="A1815" s="24">
        <v>1814</v>
      </c>
      <c r="B1815" s="24">
        <v>37.392656104929401</v>
      </c>
      <c r="C1815" s="24">
        <v>140.305030499032</v>
      </c>
      <c r="D1815" s="51">
        <v>45982</v>
      </c>
      <c r="E1815" s="24">
        <v>2025</v>
      </c>
      <c r="F1815" s="24">
        <v>11</v>
      </c>
      <c r="G1815" s="25">
        <v>0.61111111111111105</v>
      </c>
      <c r="H1815" s="26" t="s">
        <v>97</v>
      </c>
      <c r="I1815" s="28" t="s">
        <v>3155</v>
      </c>
      <c r="J1815" s="24" t="s">
        <v>630</v>
      </c>
      <c r="K1815" s="24">
        <v>1</v>
      </c>
      <c r="L1815" s="24">
        <v>0.5</v>
      </c>
      <c r="M1815" s="24" t="s">
        <v>60</v>
      </c>
      <c r="N1815" s="28" t="s">
        <v>3234</v>
      </c>
    </row>
    <row r="1816" spans="1:14" s="14" customFormat="1" x14ac:dyDescent="0.45">
      <c r="A1816" s="24">
        <v>1815</v>
      </c>
      <c r="B1816" s="24">
        <v>37.303139264498903</v>
      </c>
      <c r="C1816" s="24">
        <v>140.53963469909201</v>
      </c>
      <c r="D1816" s="51">
        <v>45982</v>
      </c>
      <c r="E1816" s="24">
        <v>2025</v>
      </c>
      <c r="F1816" s="24">
        <v>11</v>
      </c>
      <c r="G1816" s="25">
        <v>0.69930555555555562</v>
      </c>
      <c r="H1816" s="26" t="s">
        <v>97</v>
      </c>
      <c r="I1816" s="28" t="s">
        <v>3156</v>
      </c>
      <c r="J1816" s="24" t="s">
        <v>630</v>
      </c>
      <c r="K1816" s="24">
        <v>1</v>
      </c>
      <c r="L1816" s="24">
        <v>0.5</v>
      </c>
      <c r="M1816" s="24" t="s">
        <v>60</v>
      </c>
      <c r="N1816" s="28" t="s">
        <v>3234</v>
      </c>
    </row>
    <row r="1817" spans="1:14" s="14" customFormat="1" x14ac:dyDescent="0.45">
      <c r="A1817" s="24">
        <v>1816</v>
      </c>
      <c r="B1817" s="24">
        <v>37.755209919630403</v>
      </c>
      <c r="C1817" s="24">
        <v>140.71436238520999</v>
      </c>
      <c r="D1817" s="51">
        <v>45982</v>
      </c>
      <c r="E1817" s="24">
        <v>2025</v>
      </c>
      <c r="F1817" s="24">
        <v>11</v>
      </c>
      <c r="G1817" s="25">
        <v>0.70138888888888884</v>
      </c>
      <c r="H1817" s="26" t="s">
        <v>302</v>
      </c>
      <c r="I1817" s="28" t="s">
        <v>3157</v>
      </c>
      <c r="J1817" s="24" t="s">
        <v>630</v>
      </c>
      <c r="K1817" s="24">
        <v>1</v>
      </c>
      <c r="L1817" s="24">
        <v>1.5</v>
      </c>
      <c r="M1817" s="24" t="s">
        <v>3240</v>
      </c>
      <c r="N1817" s="28" t="s">
        <v>3235</v>
      </c>
    </row>
    <row r="1818" spans="1:14" s="14" customFormat="1" x14ac:dyDescent="0.45">
      <c r="A1818" s="24">
        <v>1817</v>
      </c>
      <c r="B1818" s="24">
        <v>37.4588129818925</v>
      </c>
      <c r="C1818" s="24">
        <v>140.34439091703101</v>
      </c>
      <c r="D1818" s="51">
        <v>45982</v>
      </c>
      <c r="E1818" s="24">
        <v>2025</v>
      </c>
      <c r="F1818" s="24">
        <v>11</v>
      </c>
      <c r="G1818" s="25">
        <v>0.77083333333333337</v>
      </c>
      <c r="H1818" s="26" t="s">
        <v>97</v>
      </c>
      <c r="I1818" s="28" t="s">
        <v>3158</v>
      </c>
      <c r="J1818" s="24" t="s">
        <v>630</v>
      </c>
      <c r="K1818" s="24">
        <v>1</v>
      </c>
      <c r="L1818" s="24">
        <v>1</v>
      </c>
      <c r="M1818" s="24" t="s">
        <v>60</v>
      </c>
      <c r="N1818" s="28" t="s">
        <v>3055</v>
      </c>
    </row>
    <row r="1819" spans="1:14" s="14" customFormat="1" x14ac:dyDescent="0.45">
      <c r="A1819" s="24">
        <v>1818</v>
      </c>
      <c r="B1819" s="24">
        <v>37.7057759420465</v>
      </c>
      <c r="C1819" s="24">
        <v>140.42537722965599</v>
      </c>
      <c r="D1819" s="51">
        <v>45982</v>
      </c>
      <c r="E1819" s="24">
        <v>2025</v>
      </c>
      <c r="F1819" s="24">
        <v>11</v>
      </c>
      <c r="G1819" s="25">
        <v>0.8125</v>
      </c>
      <c r="H1819" s="26" t="s">
        <v>94</v>
      </c>
      <c r="I1819" s="28" t="s">
        <v>2964</v>
      </c>
      <c r="J1819" s="24" t="s">
        <v>630</v>
      </c>
      <c r="K1819" s="24">
        <v>1</v>
      </c>
      <c r="L1819" s="24">
        <v>1</v>
      </c>
      <c r="M1819" s="24" t="s">
        <v>60</v>
      </c>
      <c r="N1819" s="28" t="s">
        <v>3056</v>
      </c>
    </row>
    <row r="1820" spans="1:14" s="14" customFormat="1" x14ac:dyDescent="0.45">
      <c r="A1820" s="24">
        <v>1819</v>
      </c>
      <c r="B1820" s="24">
        <v>37.547346286031797</v>
      </c>
      <c r="C1820" s="24">
        <v>140.128242072326</v>
      </c>
      <c r="D1820" s="51">
        <v>45982</v>
      </c>
      <c r="E1820" s="24">
        <v>2025</v>
      </c>
      <c r="F1820" s="24">
        <v>11</v>
      </c>
      <c r="G1820" s="25">
        <v>0.89930555555555547</v>
      </c>
      <c r="H1820" s="26" t="s">
        <v>102</v>
      </c>
      <c r="I1820" s="28" t="s">
        <v>3159</v>
      </c>
      <c r="J1820" s="24" t="s">
        <v>630</v>
      </c>
      <c r="K1820" s="24">
        <v>1</v>
      </c>
      <c r="L1820" s="24">
        <v>0.5</v>
      </c>
      <c r="M1820" s="24" t="s">
        <v>61</v>
      </c>
      <c r="N1820" s="28" t="s">
        <v>3057</v>
      </c>
    </row>
    <row r="1821" spans="1:14" s="14" customFormat="1" ht="36" x14ac:dyDescent="0.45">
      <c r="A1821" s="24">
        <v>1820</v>
      </c>
      <c r="B1821" s="24">
        <v>37.834807529325701</v>
      </c>
      <c r="C1821" s="24">
        <v>140.43784036986301</v>
      </c>
      <c r="D1821" s="51">
        <v>45982</v>
      </c>
      <c r="E1821" s="24">
        <v>2025</v>
      </c>
      <c r="F1821" s="24">
        <v>11</v>
      </c>
      <c r="G1821" s="25">
        <v>0.90625</v>
      </c>
      <c r="H1821" s="26" t="s">
        <v>94</v>
      </c>
      <c r="I1821" s="28" t="s">
        <v>3160</v>
      </c>
      <c r="J1821" s="24" t="s">
        <v>630</v>
      </c>
      <c r="K1821" s="24">
        <v>1</v>
      </c>
      <c r="L1821" s="24">
        <v>1</v>
      </c>
      <c r="M1821" s="24" t="s">
        <v>3240</v>
      </c>
      <c r="N1821" s="28" t="s">
        <v>3058</v>
      </c>
    </row>
    <row r="1822" spans="1:14" s="14" customFormat="1" x14ac:dyDescent="0.45">
      <c r="A1822" s="24">
        <v>1821</v>
      </c>
      <c r="B1822" s="24">
        <v>37.646702141495098</v>
      </c>
      <c r="C1822" s="24">
        <v>140.94313201255801</v>
      </c>
      <c r="D1822" s="51">
        <v>45983</v>
      </c>
      <c r="E1822" s="24">
        <v>2025</v>
      </c>
      <c r="F1822" s="24">
        <v>11</v>
      </c>
      <c r="G1822" s="25">
        <v>0.45833333333333331</v>
      </c>
      <c r="H1822" s="26" t="s">
        <v>1053</v>
      </c>
      <c r="I1822" s="28" t="s">
        <v>3161</v>
      </c>
      <c r="J1822" s="24" t="s">
        <v>630</v>
      </c>
      <c r="K1822" s="24">
        <v>1</v>
      </c>
      <c r="L1822" s="24">
        <v>1</v>
      </c>
      <c r="M1822" s="24" t="s">
        <v>60</v>
      </c>
      <c r="N1822" s="28" t="s">
        <v>3059</v>
      </c>
    </row>
    <row r="1823" spans="1:14" s="14" customFormat="1" x14ac:dyDescent="0.45">
      <c r="A1823" s="24">
        <v>1822</v>
      </c>
      <c r="B1823" s="24">
        <v>37.477139119983697</v>
      </c>
      <c r="C1823" s="24">
        <v>139.93993785046001</v>
      </c>
      <c r="D1823" s="51">
        <v>45983</v>
      </c>
      <c r="E1823" s="24">
        <v>2025</v>
      </c>
      <c r="F1823" s="24">
        <v>11</v>
      </c>
      <c r="G1823" s="25">
        <v>0.25694444444444448</v>
      </c>
      <c r="H1823" s="26" t="s">
        <v>96</v>
      </c>
      <c r="I1823" s="28" t="s">
        <v>3162</v>
      </c>
      <c r="J1823" s="24" t="s">
        <v>630</v>
      </c>
      <c r="K1823" s="24">
        <v>2</v>
      </c>
      <c r="L1823" s="24" t="s">
        <v>1598</v>
      </c>
      <c r="M1823" s="24" t="s">
        <v>61</v>
      </c>
      <c r="N1823" s="28" t="s">
        <v>3060</v>
      </c>
    </row>
    <row r="1824" spans="1:14" s="14" customFormat="1" x14ac:dyDescent="0.45">
      <c r="A1824" s="24">
        <v>1823</v>
      </c>
      <c r="B1824" s="24">
        <v>37.657035186569097</v>
      </c>
      <c r="C1824" s="24">
        <v>140.48714007889799</v>
      </c>
      <c r="D1824" s="51">
        <v>45983</v>
      </c>
      <c r="E1824" s="24">
        <v>2025</v>
      </c>
      <c r="F1824" s="24">
        <v>11</v>
      </c>
      <c r="G1824" s="25">
        <v>0.75</v>
      </c>
      <c r="H1824" s="26" t="s">
        <v>94</v>
      </c>
      <c r="I1824" s="28" t="s">
        <v>3163</v>
      </c>
      <c r="J1824" s="24" t="s">
        <v>630</v>
      </c>
      <c r="K1824" s="24">
        <v>2</v>
      </c>
      <c r="L1824" s="24" t="s">
        <v>3324</v>
      </c>
      <c r="M1824" s="24" t="s">
        <v>61</v>
      </c>
      <c r="N1824" s="28" t="s">
        <v>3061</v>
      </c>
    </row>
    <row r="1825" spans="1:14" s="14" customFormat="1" x14ac:dyDescent="0.45">
      <c r="A1825" s="24">
        <v>1824</v>
      </c>
      <c r="B1825" s="24">
        <v>37.669345145361</v>
      </c>
      <c r="C1825" s="24">
        <v>140.33709977424499</v>
      </c>
      <c r="D1825" s="51">
        <v>45983</v>
      </c>
      <c r="E1825" s="24">
        <v>2025</v>
      </c>
      <c r="F1825" s="24">
        <v>11</v>
      </c>
      <c r="G1825" s="25">
        <v>0.76736111111111116</v>
      </c>
      <c r="H1825" s="26" t="s">
        <v>94</v>
      </c>
      <c r="I1825" s="28" t="s">
        <v>3164</v>
      </c>
      <c r="J1825" s="24" t="s">
        <v>630</v>
      </c>
      <c r="K1825" s="24">
        <v>1</v>
      </c>
      <c r="L1825" s="24">
        <v>1</v>
      </c>
      <c r="M1825" s="24" t="s">
        <v>3240</v>
      </c>
      <c r="N1825" s="28" t="s">
        <v>3062</v>
      </c>
    </row>
    <row r="1826" spans="1:14" s="14" customFormat="1" x14ac:dyDescent="0.45">
      <c r="A1826" s="24">
        <v>1825</v>
      </c>
      <c r="B1826" s="24">
        <v>37.669345145361</v>
      </c>
      <c r="C1826" s="24">
        <v>140.33709977424499</v>
      </c>
      <c r="D1826" s="51">
        <v>45983</v>
      </c>
      <c r="E1826" s="24">
        <v>2025</v>
      </c>
      <c r="F1826" s="24">
        <v>11</v>
      </c>
      <c r="G1826" s="25">
        <v>0.77638888888888891</v>
      </c>
      <c r="H1826" s="26" t="s">
        <v>94</v>
      </c>
      <c r="I1826" s="28" t="s">
        <v>3164</v>
      </c>
      <c r="J1826" s="24" t="s">
        <v>630</v>
      </c>
      <c r="K1826" s="24">
        <v>1</v>
      </c>
      <c r="L1826" s="24">
        <v>1</v>
      </c>
      <c r="M1826" s="24" t="s">
        <v>3240</v>
      </c>
      <c r="N1826" s="28" t="s">
        <v>3062</v>
      </c>
    </row>
    <row r="1827" spans="1:14" s="14" customFormat="1" x14ac:dyDescent="0.45">
      <c r="A1827" s="24">
        <v>1826</v>
      </c>
      <c r="B1827" s="24">
        <v>37.803393329599402</v>
      </c>
      <c r="C1827" s="24">
        <v>140.413656663003</v>
      </c>
      <c r="D1827" s="51">
        <v>45983</v>
      </c>
      <c r="E1827" s="24">
        <v>2025</v>
      </c>
      <c r="F1827" s="24">
        <v>11</v>
      </c>
      <c r="G1827" s="25">
        <v>0.79861111111111116</v>
      </c>
      <c r="H1827" s="26" t="s">
        <v>94</v>
      </c>
      <c r="I1827" s="28" t="s">
        <v>3165</v>
      </c>
      <c r="J1827" s="24" t="s">
        <v>630</v>
      </c>
      <c r="K1827" s="24">
        <v>1</v>
      </c>
      <c r="L1827" s="24">
        <v>1</v>
      </c>
      <c r="M1827" s="24" t="s">
        <v>60</v>
      </c>
      <c r="N1827" s="28" t="s">
        <v>3062</v>
      </c>
    </row>
    <row r="1828" spans="1:14" s="14" customFormat="1" x14ac:dyDescent="0.45">
      <c r="A1828" s="24">
        <v>1827</v>
      </c>
      <c r="B1828" s="24">
        <v>37.803214735303897</v>
      </c>
      <c r="C1828" s="24">
        <v>140.413027136642</v>
      </c>
      <c r="D1828" s="51">
        <v>45983</v>
      </c>
      <c r="E1828" s="24">
        <v>2025</v>
      </c>
      <c r="F1828" s="24">
        <v>11</v>
      </c>
      <c r="G1828" s="25">
        <v>0.8125</v>
      </c>
      <c r="H1828" s="26" t="s">
        <v>94</v>
      </c>
      <c r="I1828" s="28" t="s">
        <v>3166</v>
      </c>
      <c r="J1828" s="24" t="s">
        <v>630</v>
      </c>
      <c r="K1828" s="24">
        <v>1</v>
      </c>
      <c r="L1828" s="24">
        <v>1</v>
      </c>
      <c r="M1828" s="24" t="s">
        <v>60</v>
      </c>
      <c r="N1828" s="28" t="s">
        <v>3062</v>
      </c>
    </row>
    <row r="1829" spans="1:14" s="14" customFormat="1" x14ac:dyDescent="0.45">
      <c r="A1829" s="24">
        <v>1828</v>
      </c>
      <c r="B1829" s="24">
        <v>37.438170432769098</v>
      </c>
      <c r="C1829" s="24">
        <v>139.8195647995</v>
      </c>
      <c r="D1829" s="51">
        <v>45984</v>
      </c>
      <c r="E1829" s="24">
        <v>2025</v>
      </c>
      <c r="F1829" s="24">
        <v>11</v>
      </c>
      <c r="G1829" s="25">
        <v>4.1666666666666664E-2</v>
      </c>
      <c r="H1829" s="26" t="s">
        <v>101</v>
      </c>
      <c r="I1829" s="28" t="s">
        <v>1300</v>
      </c>
      <c r="J1829" s="24" t="s">
        <v>630</v>
      </c>
      <c r="K1829" s="24">
        <v>1</v>
      </c>
      <c r="L1829" s="24">
        <v>1</v>
      </c>
      <c r="M1829" s="24" t="s">
        <v>60</v>
      </c>
      <c r="N1829" s="28" t="s">
        <v>3063</v>
      </c>
    </row>
    <row r="1830" spans="1:14" s="14" customFormat="1" x14ac:dyDescent="0.45">
      <c r="A1830" s="24">
        <v>1829</v>
      </c>
      <c r="B1830" s="24">
        <v>37.7488608128197</v>
      </c>
      <c r="C1830" s="24">
        <v>140.387301298979</v>
      </c>
      <c r="D1830" s="51">
        <v>45984</v>
      </c>
      <c r="E1830" s="24">
        <v>2025</v>
      </c>
      <c r="F1830" s="24">
        <v>11</v>
      </c>
      <c r="G1830" s="25">
        <v>0.24861111111111112</v>
      </c>
      <c r="H1830" s="26" t="s">
        <v>94</v>
      </c>
      <c r="I1830" s="28" t="s">
        <v>3167</v>
      </c>
      <c r="J1830" s="24" t="s">
        <v>630</v>
      </c>
      <c r="K1830" s="24">
        <v>1</v>
      </c>
      <c r="L1830" s="24">
        <v>1.5</v>
      </c>
      <c r="M1830" s="24" t="s">
        <v>60</v>
      </c>
      <c r="N1830" s="28" t="s">
        <v>3064</v>
      </c>
    </row>
    <row r="1831" spans="1:14" s="14" customFormat="1" x14ac:dyDescent="0.45">
      <c r="A1831" s="24">
        <v>1830</v>
      </c>
      <c r="B1831" s="24">
        <v>37.515603816602599</v>
      </c>
      <c r="C1831" s="24">
        <v>139.831196612631</v>
      </c>
      <c r="D1831" s="51">
        <v>45984</v>
      </c>
      <c r="E1831" s="24">
        <v>2025</v>
      </c>
      <c r="F1831" s="24">
        <v>11</v>
      </c>
      <c r="G1831" s="25">
        <v>0.40972222222222227</v>
      </c>
      <c r="H1831" s="26" t="s">
        <v>101</v>
      </c>
      <c r="I1831" s="28" t="s">
        <v>3168</v>
      </c>
      <c r="J1831" s="24" t="s">
        <v>630</v>
      </c>
      <c r="K1831" s="24">
        <v>1</v>
      </c>
      <c r="L1831" s="24">
        <v>0.5</v>
      </c>
      <c r="M1831" s="24" t="s">
        <v>60</v>
      </c>
      <c r="N1831" s="28" t="s">
        <v>3065</v>
      </c>
    </row>
    <row r="1832" spans="1:14" s="14" customFormat="1" x14ac:dyDescent="0.45">
      <c r="A1832" s="24">
        <v>1831</v>
      </c>
      <c r="B1832" s="24">
        <v>37.2943832713514</v>
      </c>
      <c r="C1832" s="24">
        <v>140.22118374258099</v>
      </c>
      <c r="D1832" s="51">
        <v>45984</v>
      </c>
      <c r="E1832" s="24">
        <v>2025</v>
      </c>
      <c r="F1832" s="24">
        <v>11</v>
      </c>
      <c r="G1832" s="25">
        <v>0.66666666666666663</v>
      </c>
      <c r="H1832" s="26" t="s">
        <v>92</v>
      </c>
      <c r="I1832" s="28" t="s">
        <v>3169</v>
      </c>
      <c r="J1832" s="24" t="s">
        <v>630</v>
      </c>
      <c r="K1832" s="24">
        <v>1</v>
      </c>
      <c r="L1832" s="24">
        <v>1</v>
      </c>
      <c r="M1832" s="24" t="s">
        <v>60</v>
      </c>
      <c r="N1832" s="28" t="s">
        <v>3066</v>
      </c>
    </row>
    <row r="1833" spans="1:14" s="14" customFormat="1" x14ac:dyDescent="0.45">
      <c r="A1833" s="24">
        <v>1832</v>
      </c>
      <c r="B1833" s="24">
        <v>37.561443568670903</v>
      </c>
      <c r="C1833" s="24">
        <v>139.975423712988</v>
      </c>
      <c r="D1833" s="51">
        <v>45984</v>
      </c>
      <c r="E1833" s="24">
        <v>2025</v>
      </c>
      <c r="F1833" s="24">
        <v>11</v>
      </c>
      <c r="G1833" s="25">
        <v>0.69444444444444453</v>
      </c>
      <c r="H1833" s="26" t="s">
        <v>95</v>
      </c>
      <c r="I1833" s="28" t="s">
        <v>3170</v>
      </c>
      <c r="J1833" s="24" t="s">
        <v>630</v>
      </c>
      <c r="K1833" s="24">
        <v>1</v>
      </c>
      <c r="L1833" s="24">
        <v>0.5</v>
      </c>
      <c r="M1833" s="24" t="s">
        <v>60</v>
      </c>
      <c r="N1833" s="28" t="s">
        <v>3067</v>
      </c>
    </row>
    <row r="1834" spans="1:14" s="14" customFormat="1" x14ac:dyDescent="0.45">
      <c r="A1834" s="24">
        <v>1833</v>
      </c>
      <c r="B1834" s="24">
        <v>37.426509472964803</v>
      </c>
      <c r="C1834" s="24">
        <v>140.566793388988</v>
      </c>
      <c r="D1834" s="51">
        <v>45984</v>
      </c>
      <c r="E1834" s="24">
        <v>2025</v>
      </c>
      <c r="F1834" s="24">
        <v>11</v>
      </c>
      <c r="G1834" s="25">
        <v>0.83819444444444446</v>
      </c>
      <c r="H1834" s="26" t="s">
        <v>1572</v>
      </c>
      <c r="I1834" s="28" t="s">
        <v>3171</v>
      </c>
      <c r="J1834" s="24" t="s">
        <v>630</v>
      </c>
      <c r="K1834" s="24">
        <v>1</v>
      </c>
      <c r="L1834" s="24">
        <v>1</v>
      </c>
      <c r="M1834" s="24" t="s">
        <v>3241</v>
      </c>
      <c r="N1834" s="28" t="s">
        <v>3068</v>
      </c>
    </row>
    <row r="1835" spans="1:14" s="14" customFormat="1" x14ac:dyDescent="0.45">
      <c r="A1835" s="24">
        <v>1834</v>
      </c>
      <c r="B1835" s="24">
        <v>37.597137110787997</v>
      </c>
      <c r="C1835" s="24">
        <v>139.81143597312601</v>
      </c>
      <c r="D1835" s="51">
        <v>45985</v>
      </c>
      <c r="E1835" s="24">
        <v>2025</v>
      </c>
      <c r="F1835" s="24">
        <v>11</v>
      </c>
      <c r="G1835" s="25">
        <v>0.28125</v>
      </c>
      <c r="H1835" s="26" t="s">
        <v>190</v>
      </c>
      <c r="I1835" s="28" t="s">
        <v>2945</v>
      </c>
      <c r="J1835" s="24" t="s">
        <v>630</v>
      </c>
      <c r="K1835" s="24">
        <v>1</v>
      </c>
      <c r="L1835" s="24">
        <v>1</v>
      </c>
      <c r="M1835" s="24" t="s">
        <v>60</v>
      </c>
      <c r="N1835" s="28" t="s">
        <v>3236</v>
      </c>
    </row>
    <row r="1836" spans="1:14" s="14" customFormat="1" ht="36" x14ac:dyDescent="0.45">
      <c r="A1836" s="24">
        <v>1835</v>
      </c>
      <c r="B1836" s="24">
        <v>37.752754213107202</v>
      </c>
      <c r="C1836" s="24">
        <v>140.38955300904101</v>
      </c>
      <c r="D1836" s="51">
        <v>45985</v>
      </c>
      <c r="E1836" s="24">
        <v>2025</v>
      </c>
      <c r="F1836" s="24">
        <v>11</v>
      </c>
      <c r="G1836" s="25">
        <v>0.29166666666666669</v>
      </c>
      <c r="H1836" s="26" t="s">
        <v>94</v>
      </c>
      <c r="I1836" s="28" t="s">
        <v>3172</v>
      </c>
      <c r="J1836" s="24" t="s">
        <v>791</v>
      </c>
      <c r="K1836" s="24" t="s">
        <v>64</v>
      </c>
      <c r="L1836" s="24" t="s">
        <v>1598</v>
      </c>
      <c r="M1836" s="24" t="s">
        <v>60</v>
      </c>
      <c r="N1836" s="28" t="s">
        <v>3016</v>
      </c>
    </row>
    <row r="1837" spans="1:14" s="14" customFormat="1" x14ac:dyDescent="0.45">
      <c r="A1837" s="24">
        <v>1836</v>
      </c>
      <c r="B1837" s="24">
        <v>37.570965533887502</v>
      </c>
      <c r="C1837" s="24">
        <v>139.80358238816001</v>
      </c>
      <c r="D1837" s="51">
        <v>45985</v>
      </c>
      <c r="E1837" s="24">
        <v>2025</v>
      </c>
      <c r="F1837" s="24">
        <v>11</v>
      </c>
      <c r="G1837" s="25">
        <v>0.52777777777777779</v>
      </c>
      <c r="H1837" s="26" t="s">
        <v>190</v>
      </c>
      <c r="I1837" s="28" t="s">
        <v>3173</v>
      </c>
      <c r="J1837" s="24" t="s">
        <v>630</v>
      </c>
      <c r="K1837" s="24">
        <v>2</v>
      </c>
      <c r="L1837" s="24">
        <v>2</v>
      </c>
      <c r="M1837" s="24" t="s">
        <v>60</v>
      </c>
      <c r="N1837" s="28" t="s">
        <v>3017</v>
      </c>
    </row>
    <row r="1838" spans="1:14" s="14" customFormat="1" x14ac:dyDescent="0.45">
      <c r="A1838" s="24">
        <v>1837</v>
      </c>
      <c r="B1838" s="24">
        <v>37.3927724369575</v>
      </c>
      <c r="C1838" s="24">
        <v>140.289146294614</v>
      </c>
      <c r="D1838" s="51">
        <v>45985</v>
      </c>
      <c r="E1838" s="24">
        <v>2025</v>
      </c>
      <c r="F1838" s="24">
        <v>11</v>
      </c>
      <c r="G1838" s="25">
        <v>0.82986111111111116</v>
      </c>
      <c r="H1838" s="26" t="s">
        <v>97</v>
      </c>
      <c r="I1838" s="28" t="s">
        <v>3174</v>
      </c>
      <c r="J1838" s="24" t="s">
        <v>630</v>
      </c>
      <c r="K1838" s="24">
        <v>2</v>
      </c>
      <c r="L1838" s="24" t="s">
        <v>3337</v>
      </c>
      <c r="M1838" s="24" t="s">
        <v>60</v>
      </c>
      <c r="N1838" s="28" t="s">
        <v>3069</v>
      </c>
    </row>
    <row r="1839" spans="1:14" s="14" customFormat="1" x14ac:dyDescent="0.45">
      <c r="A1839" s="24">
        <v>1838</v>
      </c>
      <c r="B1839" s="24">
        <v>37.536729523202098</v>
      </c>
      <c r="C1839" s="24">
        <v>140.077575197025</v>
      </c>
      <c r="D1839" s="51">
        <v>45985</v>
      </c>
      <c r="E1839" s="24">
        <v>2025</v>
      </c>
      <c r="F1839" s="24">
        <v>11</v>
      </c>
      <c r="G1839" s="25">
        <v>0.99097222222222225</v>
      </c>
      <c r="H1839" s="26" t="s">
        <v>102</v>
      </c>
      <c r="I1839" s="28" t="s">
        <v>3175</v>
      </c>
      <c r="J1839" s="24" t="s">
        <v>630</v>
      </c>
      <c r="K1839" s="24">
        <v>2</v>
      </c>
      <c r="L1839" s="24" t="s">
        <v>3343</v>
      </c>
      <c r="M1839" s="24" t="s">
        <v>60</v>
      </c>
      <c r="N1839" s="28" t="s">
        <v>3070</v>
      </c>
    </row>
    <row r="1840" spans="1:14" s="14" customFormat="1" x14ac:dyDescent="0.45">
      <c r="A1840" s="24">
        <v>1839</v>
      </c>
      <c r="B1840" s="24">
        <v>37.358881552316802</v>
      </c>
      <c r="C1840" s="24">
        <v>140.33029231182201</v>
      </c>
      <c r="D1840" s="51">
        <v>45986</v>
      </c>
      <c r="E1840" s="24">
        <v>2025</v>
      </c>
      <c r="F1840" s="24">
        <v>11</v>
      </c>
      <c r="G1840" s="25">
        <v>0.30208333333333331</v>
      </c>
      <c r="H1840" s="26" t="s">
        <v>97</v>
      </c>
      <c r="I1840" s="28" t="s">
        <v>3176</v>
      </c>
      <c r="J1840" s="24" t="s">
        <v>630</v>
      </c>
      <c r="K1840" s="24">
        <v>1</v>
      </c>
      <c r="L1840" s="24">
        <v>1</v>
      </c>
      <c r="M1840" s="24" t="s">
        <v>61</v>
      </c>
      <c r="N1840" s="28" t="s">
        <v>3071</v>
      </c>
    </row>
    <row r="1841" spans="1:14" s="14" customFormat="1" x14ac:dyDescent="0.45">
      <c r="A1841" s="24">
        <v>1840</v>
      </c>
      <c r="B1841" s="24">
        <v>37.5449772572901</v>
      </c>
      <c r="C1841" s="24">
        <v>139.82324226934699</v>
      </c>
      <c r="D1841" s="51">
        <v>45986</v>
      </c>
      <c r="E1841" s="24">
        <v>2025</v>
      </c>
      <c r="F1841" s="24">
        <v>11</v>
      </c>
      <c r="G1841" s="25">
        <v>0.30555555555555552</v>
      </c>
      <c r="H1841" s="26" t="s">
        <v>190</v>
      </c>
      <c r="I1841" s="28" t="s">
        <v>3177</v>
      </c>
      <c r="J1841" s="24" t="s">
        <v>630</v>
      </c>
      <c r="K1841" s="24">
        <v>1</v>
      </c>
      <c r="L1841" s="24">
        <v>1</v>
      </c>
      <c r="M1841" s="24" t="s">
        <v>60</v>
      </c>
      <c r="N1841" s="28" t="s">
        <v>3018</v>
      </c>
    </row>
    <row r="1842" spans="1:14" s="14" customFormat="1" x14ac:dyDescent="0.45">
      <c r="A1842" s="24">
        <v>1841</v>
      </c>
      <c r="B1842" s="24">
        <v>37.547424133708702</v>
      </c>
      <c r="C1842" s="24">
        <v>139.95397852634201</v>
      </c>
      <c r="D1842" s="51">
        <v>45986</v>
      </c>
      <c r="E1842" s="24">
        <v>2025</v>
      </c>
      <c r="F1842" s="24">
        <v>11</v>
      </c>
      <c r="G1842" s="25">
        <v>0.31944444444444448</v>
      </c>
      <c r="H1842" s="26" t="s">
        <v>96</v>
      </c>
      <c r="I1842" s="28" t="s">
        <v>235</v>
      </c>
      <c r="J1842" s="24" t="s">
        <v>630</v>
      </c>
      <c r="K1842" s="24">
        <v>1</v>
      </c>
      <c r="L1842" s="24">
        <v>0.5</v>
      </c>
      <c r="M1842" s="24" t="s">
        <v>60</v>
      </c>
      <c r="N1842" s="28" t="s">
        <v>3072</v>
      </c>
    </row>
    <row r="1843" spans="1:14" s="14" customFormat="1" x14ac:dyDescent="0.45">
      <c r="A1843" s="24">
        <v>1842</v>
      </c>
      <c r="B1843" s="24">
        <v>37.491707651459997</v>
      </c>
      <c r="C1843" s="24">
        <v>139.82545120459801</v>
      </c>
      <c r="D1843" s="51">
        <v>45986</v>
      </c>
      <c r="E1843" s="24">
        <v>2025</v>
      </c>
      <c r="F1843" s="24">
        <v>11</v>
      </c>
      <c r="G1843" s="25">
        <v>0.6875</v>
      </c>
      <c r="H1843" s="26" t="s">
        <v>101</v>
      </c>
      <c r="I1843" s="28" t="s">
        <v>3132</v>
      </c>
      <c r="J1843" s="24" t="s">
        <v>630</v>
      </c>
      <c r="K1843" s="24">
        <v>1</v>
      </c>
      <c r="L1843" s="24">
        <v>0.5</v>
      </c>
      <c r="M1843" s="24" t="s">
        <v>60</v>
      </c>
      <c r="N1843" s="28" t="s">
        <v>3073</v>
      </c>
    </row>
    <row r="1844" spans="1:14" s="14" customFormat="1" x14ac:dyDescent="0.45">
      <c r="A1844" s="24">
        <v>1843</v>
      </c>
      <c r="B1844" s="24">
        <v>37.631322647856997</v>
      </c>
      <c r="C1844" s="24">
        <v>140.53854579603899</v>
      </c>
      <c r="D1844" s="51">
        <v>45986</v>
      </c>
      <c r="E1844" s="24">
        <v>2025</v>
      </c>
      <c r="F1844" s="24">
        <v>11</v>
      </c>
      <c r="G1844" s="25">
        <v>0.72916666666666663</v>
      </c>
      <c r="H1844" s="26" t="s">
        <v>186</v>
      </c>
      <c r="I1844" s="28" t="s">
        <v>3178</v>
      </c>
      <c r="J1844" s="24" t="s">
        <v>630</v>
      </c>
      <c r="K1844" s="24">
        <v>1</v>
      </c>
      <c r="L1844" s="24">
        <v>1</v>
      </c>
      <c r="M1844" s="24" t="s">
        <v>60</v>
      </c>
      <c r="N1844" s="28" t="s">
        <v>254</v>
      </c>
    </row>
    <row r="1845" spans="1:14" s="14" customFormat="1" x14ac:dyDescent="0.45">
      <c r="A1845" s="24">
        <v>1844</v>
      </c>
      <c r="B1845" s="24">
        <v>37.637735234500802</v>
      </c>
      <c r="C1845" s="24">
        <v>139.870619707142</v>
      </c>
      <c r="D1845" s="51">
        <v>45987</v>
      </c>
      <c r="E1845" s="24">
        <v>2025</v>
      </c>
      <c r="F1845" s="24">
        <v>11</v>
      </c>
      <c r="G1845" s="25">
        <v>3.4722222222222224E-2</v>
      </c>
      <c r="H1845" s="26" t="s">
        <v>98</v>
      </c>
      <c r="I1845" s="28" t="s">
        <v>3179</v>
      </c>
      <c r="J1845" s="24" t="s">
        <v>630</v>
      </c>
      <c r="K1845" s="24">
        <v>1</v>
      </c>
      <c r="L1845" s="24">
        <v>1</v>
      </c>
      <c r="M1845" s="24" t="s">
        <v>61</v>
      </c>
      <c r="N1845" s="28" t="s">
        <v>259</v>
      </c>
    </row>
    <row r="1846" spans="1:14" s="14" customFormat="1" x14ac:dyDescent="0.45">
      <c r="A1846" s="24">
        <v>1845</v>
      </c>
      <c r="B1846" s="24">
        <v>37.594114823291299</v>
      </c>
      <c r="C1846" s="24">
        <v>139.94186507062599</v>
      </c>
      <c r="D1846" s="51">
        <v>45987</v>
      </c>
      <c r="E1846" s="24">
        <v>2025</v>
      </c>
      <c r="F1846" s="24">
        <v>11</v>
      </c>
      <c r="G1846" s="25">
        <v>0.33333333333333331</v>
      </c>
      <c r="H1846" s="26" t="s">
        <v>98</v>
      </c>
      <c r="I1846" s="28" t="s">
        <v>752</v>
      </c>
      <c r="J1846" s="24" t="s">
        <v>630</v>
      </c>
      <c r="K1846" s="24">
        <v>1</v>
      </c>
      <c r="L1846" s="24">
        <v>1</v>
      </c>
      <c r="M1846" s="24" t="s">
        <v>60</v>
      </c>
      <c r="N1846" s="28" t="s">
        <v>2048</v>
      </c>
    </row>
    <row r="1847" spans="1:14" s="14" customFormat="1" x14ac:dyDescent="0.45">
      <c r="A1847" s="24">
        <v>1846</v>
      </c>
      <c r="B1847" s="24">
        <v>37.766949090781097</v>
      </c>
      <c r="C1847" s="24">
        <v>140.35855073497501</v>
      </c>
      <c r="D1847" s="51">
        <v>45987</v>
      </c>
      <c r="E1847" s="24">
        <v>2025</v>
      </c>
      <c r="F1847" s="24">
        <v>11</v>
      </c>
      <c r="G1847" s="25">
        <v>0.55208333333333337</v>
      </c>
      <c r="H1847" s="26" t="s">
        <v>94</v>
      </c>
      <c r="I1847" s="28" t="s">
        <v>3180</v>
      </c>
      <c r="J1847" s="24" t="s">
        <v>630</v>
      </c>
      <c r="K1847" s="24">
        <v>1</v>
      </c>
      <c r="L1847" s="24">
        <v>1</v>
      </c>
      <c r="M1847" s="24" t="s">
        <v>60</v>
      </c>
      <c r="N1847" s="28" t="s">
        <v>3237</v>
      </c>
    </row>
    <row r="1848" spans="1:14" s="14" customFormat="1" x14ac:dyDescent="0.45">
      <c r="A1848" s="24">
        <v>1847</v>
      </c>
      <c r="B1848" s="24">
        <v>37.584898517050398</v>
      </c>
      <c r="C1848" s="24">
        <v>139.664766894172</v>
      </c>
      <c r="D1848" s="51">
        <v>45987</v>
      </c>
      <c r="E1848" s="24">
        <v>2025</v>
      </c>
      <c r="F1848" s="24">
        <v>11</v>
      </c>
      <c r="G1848" s="25">
        <v>0.56597222222222221</v>
      </c>
      <c r="H1848" s="26" t="s">
        <v>194</v>
      </c>
      <c r="I1848" s="28" t="s">
        <v>2869</v>
      </c>
      <c r="J1848" s="24" t="s">
        <v>630</v>
      </c>
      <c r="K1848" s="24">
        <v>1</v>
      </c>
      <c r="L1848" s="24">
        <v>0.5</v>
      </c>
      <c r="M1848" s="24" t="s">
        <v>60</v>
      </c>
      <c r="N1848" s="28" t="s">
        <v>3074</v>
      </c>
    </row>
    <row r="1849" spans="1:14" s="14" customFormat="1" x14ac:dyDescent="0.45">
      <c r="A1849" s="24">
        <v>1848</v>
      </c>
      <c r="B1849" s="24">
        <v>37.601996071692099</v>
      </c>
      <c r="C1849" s="24">
        <v>140.57138665576699</v>
      </c>
      <c r="D1849" s="51">
        <v>45987</v>
      </c>
      <c r="E1849" s="24">
        <v>2025</v>
      </c>
      <c r="F1849" s="24">
        <v>11</v>
      </c>
      <c r="G1849" s="25">
        <v>0.79166666666666663</v>
      </c>
      <c r="H1849" s="26" t="s">
        <v>186</v>
      </c>
      <c r="I1849" s="28" t="s">
        <v>3181</v>
      </c>
      <c r="J1849" s="24" t="s">
        <v>630</v>
      </c>
      <c r="K1849" s="24">
        <v>1</v>
      </c>
      <c r="L1849" s="24">
        <v>1</v>
      </c>
      <c r="M1849" s="24" t="s">
        <v>60</v>
      </c>
      <c r="N1849" s="28" t="s">
        <v>2680</v>
      </c>
    </row>
    <row r="1850" spans="1:14" s="14" customFormat="1" x14ac:dyDescent="0.45">
      <c r="A1850" s="24">
        <v>1849</v>
      </c>
      <c r="B1850" s="24">
        <v>37.855538497413299</v>
      </c>
      <c r="C1850" s="24">
        <v>140.893031367372</v>
      </c>
      <c r="D1850" s="51">
        <v>45987</v>
      </c>
      <c r="E1850" s="24">
        <v>2025</v>
      </c>
      <c r="F1850" s="24">
        <v>11</v>
      </c>
      <c r="G1850" s="25">
        <v>0.82777777777777783</v>
      </c>
      <c r="H1850" s="26" t="s">
        <v>104</v>
      </c>
      <c r="I1850" s="28" t="s">
        <v>230</v>
      </c>
      <c r="J1850" s="24" t="s">
        <v>630</v>
      </c>
      <c r="K1850" s="24">
        <v>1</v>
      </c>
      <c r="L1850" s="24">
        <v>0.5</v>
      </c>
      <c r="M1850" s="24" t="s">
        <v>60</v>
      </c>
      <c r="N1850" s="28" t="s">
        <v>394</v>
      </c>
    </row>
    <row r="1851" spans="1:14" s="14" customFormat="1" x14ac:dyDescent="0.45">
      <c r="A1851" s="24">
        <v>1850</v>
      </c>
      <c r="B1851" s="24">
        <v>37.855593225046903</v>
      </c>
      <c r="C1851" s="24">
        <v>140.43579441757001</v>
      </c>
      <c r="D1851" s="51">
        <v>45987</v>
      </c>
      <c r="E1851" s="24">
        <v>2025</v>
      </c>
      <c r="F1851" s="24">
        <v>11</v>
      </c>
      <c r="G1851" s="25">
        <v>0.91319444444444453</v>
      </c>
      <c r="H1851" s="26" t="s">
        <v>94</v>
      </c>
      <c r="I1851" s="28" t="s">
        <v>3182</v>
      </c>
      <c r="J1851" s="24" t="s">
        <v>630</v>
      </c>
      <c r="K1851" s="24">
        <v>1</v>
      </c>
      <c r="L1851" s="24">
        <v>1</v>
      </c>
      <c r="M1851" s="24" t="s">
        <v>3241</v>
      </c>
      <c r="N1851" s="28" t="s">
        <v>259</v>
      </c>
    </row>
    <row r="1852" spans="1:14" s="14" customFormat="1" x14ac:dyDescent="0.45">
      <c r="A1852" s="24">
        <v>1851</v>
      </c>
      <c r="B1852" s="24">
        <v>37.764511094034098</v>
      </c>
      <c r="C1852" s="24">
        <v>140.36385330140999</v>
      </c>
      <c r="D1852" s="51">
        <v>45988</v>
      </c>
      <c r="E1852" s="24">
        <v>2025</v>
      </c>
      <c r="F1852" s="24">
        <v>11</v>
      </c>
      <c r="G1852" s="25">
        <v>0.25</v>
      </c>
      <c r="H1852" s="26" t="s">
        <v>94</v>
      </c>
      <c r="I1852" s="28" t="s">
        <v>3183</v>
      </c>
      <c r="J1852" s="24" t="s">
        <v>630</v>
      </c>
      <c r="K1852" s="24">
        <v>1</v>
      </c>
      <c r="L1852" s="24">
        <v>1</v>
      </c>
      <c r="M1852" s="24" t="s">
        <v>60</v>
      </c>
      <c r="N1852" s="28" t="s">
        <v>2109</v>
      </c>
    </row>
    <row r="1853" spans="1:14" s="14" customFormat="1" x14ac:dyDescent="0.45">
      <c r="A1853" s="24">
        <v>1852</v>
      </c>
      <c r="B1853" s="24">
        <v>37.584934224164002</v>
      </c>
      <c r="C1853" s="24">
        <v>139.66576573163701</v>
      </c>
      <c r="D1853" s="51">
        <v>45988</v>
      </c>
      <c r="E1853" s="24">
        <v>2025</v>
      </c>
      <c r="F1853" s="24">
        <v>11</v>
      </c>
      <c r="G1853" s="25">
        <v>0.31944444444444448</v>
      </c>
      <c r="H1853" s="26" t="s">
        <v>194</v>
      </c>
      <c r="I1853" s="28" t="s">
        <v>2869</v>
      </c>
      <c r="J1853" s="24" t="s">
        <v>630</v>
      </c>
      <c r="K1853" s="24">
        <v>1</v>
      </c>
      <c r="L1853" s="24">
        <v>0.5</v>
      </c>
      <c r="M1853" s="24" t="s">
        <v>60</v>
      </c>
      <c r="N1853" s="28" t="s">
        <v>2054</v>
      </c>
    </row>
    <row r="1854" spans="1:14" s="14" customFormat="1" x14ac:dyDescent="0.45">
      <c r="A1854" s="24">
        <v>1853</v>
      </c>
      <c r="B1854" s="24">
        <v>37.398780130237199</v>
      </c>
      <c r="C1854" s="24">
        <v>140.338436603616</v>
      </c>
      <c r="D1854" s="51">
        <v>45988</v>
      </c>
      <c r="E1854" s="24">
        <v>2025</v>
      </c>
      <c r="F1854" s="24">
        <v>11</v>
      </c>
      <c r="G1854" s="25">
        <v>0.32291666666666669</v>
      </c>
      <c r="H1854" s="26" t="s">
        <v>97</v>
      </c>
      <c r="I1854" s="28" t="s">
        <v>3184</v>
      </c>
      <c r="J1854" s="24" t="s">
        <v>630</v>
      </c>
      <c r="K1854" s="24">
        <v>1</v>
      </c>
      <c r="L1854" s="24">
        <v>1</v>
      </c>
      <c r="M1854" s="24" t="s">
        <v>61</v>
      </c>
      <c r="N1854" s="28" t="s">
        <v>259</v>
      </c>
    </row>
    <row r="1855" spans="1:14" s="14" customFormat="1" x14ac:dyDescent="0.45">
      <c r="A1855" s="24">
        <v>1854</v>
      </c>
      <c r="B1855" s="24">
        <v>37.7669090654692</v>
      </c>
      <c r="C1855" s="24">
        <v>140.358578985647</v>
      </c>
      <c r="D1855" s="51">
        <v>45988</v>
      </c>
      <c r="E1855" s="24">
        <v>2025</v>
      </c>
      <c r="F1855" s="24">
        <v>11</v>
      </c>
      <c r="G1855" s="25">
        <v>0.36805555555555558</v>
      </c>
      <c r="H1855" s="26" t="s">
        <v>94</v>
      </c>
      <c r="I1855" s="28" t="s">
        <v>3180</v>
      </c>
      <c r="J1855" s="24" t="s">
        <v>630</v>
      </c>
      <c r="K1855" s="24">
        <v>1</v>
      </c>
      <c r="L1855" s="24">
        <v>1</v>
      </c>
      <c r="M1855" s="24" t="s">
        <v>60</v>
      </c>
      <c r="N1855" s="28" t="s">
        <v>3075</v>
      </c>
    </row>
    <row r="1856" spans="1:14" s="14" customFormat="1" x14ac:dyDescent="0.45">
      <c r="A1856" s="24">
        <v>1855</v>
      </c>
      <c r="B1856" s="24">
        <v>37.717414674043198</v>
      </c>
      <c r="C1856" s="24">
        <v>140.46991808938901</v>
      </c>
      <c r="D1856" s="51">
        <v>45988</v>
      </c>
      <c r="E1856" s="24">
        <v>2025</v>
      </c>
      <c r="F1856" s="24">
        <v>11</v>
      </c>
      <c r="G1856" s="25">
        <v>0.36805555555555558</v>
      </c>
      <c r="H1856" s="26" t="s">
        <v>94</v>
      </c>
      <c r="I1856" s="28" t="s">
        <v>3185</v>
      </c>
      <c r="J1856" s="24" t="s">
        <v>630</v>
      </c>
      <c r="K1856" s="24">
        <v>3</v>
      </c>
      <c r="L1856" s="24" t="s">
        <v>3328</v>
      </c>
      <c r="M1856" s="24" t="s">
        <v>61</v>
      </c>
      <c r="N1856" s="28" t="s">
        <v>3076</v>
      </c>
    </row>
    <row r="1857" spans="1:14" s="14" customFormat="1" x14ac:dyDescent="0.45">
      <c r="A1857" s="24">
        <v>1856</v>
      </c>
      <c r="B1857" s="24">
        <v>37.376350553060099</v>
      </c>
      <c r="C1857" s="24">
        <v>140.29970434621501</v>
      </c>
      <c r="D1857" s="51">
        <v>45988</v>
      </c>
      <c r="E1857" s="24">
        <v>2025</v>
      </c>
      <c r="F1857" s="24">
        <v>11</v>
      </c>
      <c r="G1857" s="25">
        <v>0.40625</v>
      </c>
      <c r="H1857" s="26" t="s">
        <v>97</v>
      </c>
      <c r="I1857" s="28" t="s">
        <v>3186</v>
      </c>
      <c r="J1857" s="24" t="s">
        <v>630</v>
      </c>
      <c r="K1857" s="24">
        <v>1</v>
      </c>
      <c r="L1857" s="24">
        <v>0.5</v>
      </c>
      <c r="M1857" s="24" t="s">
        <v>60</v>
      </c>
      <c r="N1857" s="28" t="s">
        <v>3077</v>
      </c>
    </row>
    <row r="1858" spans="1:14" s="14" customFormat="1" x14ac:dyDescent="0.45">
      <c r="A1858" s="24">
        <v>1857</v>
      </c>
      <c r="B1858" s="24">
        <v>37.1415395248751</v>
      </c>
      <c r="C1858" s="24">
        <v>140.22415527980101</v>
      </c>
      <c r="D1858" s="51">
        <v>45988</v>
      </c>
      <c r="E1858" s="24">
        <v>2025</v>
      </c>
      <c r="F1858" s="24">
        <v>11</v>
      </c>
      <c r="G1858" s="25">
        <v>0.5</v>
      </c>
      <c r="H1858" s="26" t="s">
        <v>103</v>
      </c>
      <c r="I1858" s="28" t="s">
        <v>3187</v>
      </c>
      <c r="J1858" s="24" t="s">
        <v>630</v>
      </c>
      <c r="K1858" s="24">
        <v>1</v>
      </c>
      <c r="L1858" s="24">
        <v>0.5</v>
      </c>
      <c r="M1858" s="24" t="s">
        <v>60</v>
      </c>
      <c r="N1858" s="28" t="s">
        <v>3078</v>
      </c>
    </row>
    <row r="1859" spans="1:14" s="14" customFormat="1" x14ac:dyDescent="0.45">
      <c r="A1859" s="24">
        <v>1858</v>
      </c>
      <c r="B1859" s="24">
        <v>37.805942439837402</v>
      </c>
      <c r="C1859" s="24">
        <v>140.402673057589</v>
      </c>
      <c r="D1859" s="51">
        <v>45988</v>
      </c>
      <c r="E1859" s="24">
        <v>2025</v>
      </c>
      <c r="F1859" s="24">
        <v>11</v>
      </c>
      <c r="G1859" s="25">
        <v>0.63194444444444442</v>
      </c>
      <c r="H1859" s="26" t="s">
        <v>94</v>
      </c>
      <c r="I1859" s="28" t="s">
        <v>3188</v>
      </c>
      <c r="J1859" s="24" t="s">
        <v>630</v>
      </c>
      <c r="K1859" s="24">
        <v>1</v>
      </c>
      <c r="L1859" s="24">
        <v>0.5</v>
      </c>
      <c r="M1859" s="24" t="s">
        <v>60</v>
      </c>
      <c r="N1859" s="28" t="s">
        <v>3079</v>
      </c>
    </row>
    <row r="1860" spans="1:14" s="14" customFormat="1" x14ac:dyDescent="0.45">
      <c r="A1860" s="24">
        <v>1859</v>
      </c>
      <c r="B1860" s="24">
        <v>37.354011920056301</v>
      </c>
      <c r="C1860" s="24">
        <v>140.34135466351901</v>
      </c>
      <c r="D1860" s="51">
        <v>45988</v>
      </c>
      <c r="E1860" s="24">
        <v>2025</v>
      </c>
      <c r="F1860" s="24">
        <v>11</v>
      </c>
      <c r="G1860" s="25">
        <v>0.72916666666666663</v>
      </c>
      <c r="H1860" s="26" t="s">
        <v>97</v>
      </c>
      <c r="I1860" s="28" t="s">
        <v>3189</v>
      </c>
      <c r="J1860" s="24" t="s">
        <v>630</v>
      </c>
      <c r="K1860" s="24">
        <v>1</v>
      </c>
      <c r="L1860" s="24">
        <v>1</v>
      </c>
      <c r="M1860" s="24" t="s">
        <v>61</v>
      </c>
      <c r="N1860" s="28" t="s">
        <v>3080</v>
      </c>
    </row>
    <row r="1861" spans="1:14" s="14" customFormat="1" x14ac:dyDescent="0.45">
      <c r="A1861" s="24">
        <v>1860</v>
      </c>
      <c r="B1861" s="24">
        <v>37.558472513726898</v>
      </c>
      <c r="C1861" s="24">
        <v>140.92678233754299</v>
      </c>
      <c r="D1861" s="51">
        <v>45988</v>
      </c>
      <c r="E1861" s="24">
        <v>2025</v>
      </c>
      <c r="F1861" s="24">
        <v>11</v>
      </c>
      <c r="G1861" s="25">
        <v>0.90486111111111101</v>
      </c>
      <c r="H1861" s="26" t="s">
        <v>1053</v>
      </c>
      <c r="I1861" s="28" t="s">
        <v>3190</v>
      </c>
      <c r="J1861" s="24" t="s">
        <v>630</v>
      </c>
      <c r="K1861" s="24">
        <v>1</v>
      </c>
      <c r="L1861" s="24">
        <v>1</v>
      </c>
      <c r="M1861" s="24" t="s">
        <v>3241</v>
      </c>
      <c r="N1861" s="28" t="s">
        <v>311</v>
      </c>
    </row>
    <row r="1862" spans="1:14" s="14" customFormat="1" x14ac:dyDescent="0.45">
      <c r="A1862" s="24">
        <v>1861</v>
      </c>
      <c r="B1862" s="24">
        <v>37.712129930389203</v>
      </c>
      <c r="C1862" s="24">
        <v>140.46734993507599</v>
      </c>
      <c r="D1862" s="51">
        <v>45988</v>
      </c>
      <c r="E1862" s="24">
        <v>2025</v>
      </c>
      <c r="F1862" s="24">
        <v>11</v>
      </c>
      <c r="G1862" s="25">
        <v>0.94236111111111109</v>
      </c>
      <c r="H1862" s="26" t="s">
        <v>94</v>
      </c>
      <c r="I1862" s="28" t="s">
        <v>1647</v>
      </c>
      <c r="J1862" s="24" t="s">
        <v>630</v>
      </c>
      <c r="K1862" s="24">
        <v>1</v>
      </c>
      <c r="L1862" s="24">
        <v>1</v>
      </c>
      <c r="M1862" s="24" t="s">
        <v>61</v>
      </c>
      <c r="N1862" s="28" t="s">
        <v>3081</v>
      </c>
    </row>
    <row r="1863" spans="1:14" s="14" customFormat="1" x14ac:dyDescent="0.45">
      <c r="A1863" s="24">
        <v>1862</v>
      </c>
      <c r="B1863" s="24">
        <v>37.595410480475898</v>
      </c>
      <c r="C1863" s="24">
        <v>139.88753240052</v>
      </c>
      <c r="D1863" s="51">
        <v>45989</v>
      </c>
      <c r="E1863" s="24">
        <v>2025</v>
      </c>
      <c r="F1863" s="24">
        <v>11</v>
      </c>
      <c r="G1863" s="25">
        <v>0.1277777777777778</v>
      </c>
      <c r="H1863" s="26" t="s">
        <v>98</v>
      </c>
      <c r="I1863" s="28" t="s">
        <v>3191</v>
      </c>
      <c r="J1863" s="24" t="s">
        <v>630</v>
      </c>
      <c r="K1863" s="24">
        <v>1</v>
      </c>
      <c r="L1863" s="24">
        <v>1</v>
      </c>
      <c r="M1863" s="24" t="s">
        <v>61</v>
      </c>
      <c r="N1863" s="28" t="s">
        <v>3082</v>
      </c>
    </row>
    <row r="1864" spans="1:14" s="14" customFormat="1" x14ac:dyDescent="0.45">
      <c r="A1864" s="24">
        <v>1863</v>
      </c>
      <c r="B1864" s="24">
        <v>37.732522570701398</v>
      </c>
      <c r="C1864" s="24">
        <v>140.43121238869099</v>
      </c>
      <c r="D1864" s="51">
        <v>45989</v>
      </c>
      <c r="E1864" s="24">
        <v>2025</v>
      </c>
      <c r="F1864" s="24">
        <v>11</v>
      </c>
      <c r="G1864" s="25">
        <v>0.14583333333333334</v>
      </c>
      <c r="H1864" s="26" t="s">
        <v>94</v>
      </c>
      <c r="I1864" s="28" t="s">
        <v>3192</v>
      </c>
      <c r="J1864" s="24" t="s">
        <v>630</v>
      </c>
      <c r="K1864" s="24">
        <v>1</v>
      </c>
      <c r="L1864" s="24">
        <v>1</v>
      </c>
      <c r="M1864" s="24" t="s">
        <v>60</v>
      </c>
      <c r="N1864" s="28" t="s">
        <v>3019</v>
      </c>
    </row>
    <row r="1865" spans="1:14" s="14" customFormat="1" x14ac:dyDescent="0.45">
      <c r="A1865" s="24">
        <v>1864</v>
      </c>
      <c r="B1865" s="24">
        <v>37.737687995090901</v>
      </c>
      <c r="C1865" s="24">
        <v>140.457730085614</v>
      </c>
      <c r="D1865" s="51">
        <v>45989</v>
      </c>
      <c r="E1865" s="24">
        <v>2025</v>
      </c>
      <c r="F1865" s="24">
        <v>11</v>
      </c>
      <c r="G1865" s="25">
        <v>0.20138888888888887</v>
      </c>
      <c r="H1865" s="26" t="s">
        <v>94</v>
      </c>
      <c r="I1865" s="28" t="s">
        <v>3193</v>
      </c>
      <c r="J1865" s="24" t="s">
        <v>630</v>
      </c>
      <c r="K1865" s="24">
        <v>1</v>
      </c>
      <c r="L1865" s="24">
        <v>1</v>
      </c>
      <c r="M1865" s="24" t="s">
        <v>61</v>
      </c>
      <c r="N1865" s="28" t="s">
        <v>3083</v>
      </c>
    </row>
    <row r="1866" spans="1:14" s="14" customFormat="1" x14ac:dyDescent="0.45">
      <c r="A1866" s="24">
        <v>1865</v>
      </c>
      <c r="B1866" s="24">
        <v>37.8054834557826</v>
      </c>
      <c r="C1866" s="24">
        <v>140.43743493379199</v>
      </c>
      <c r="D1866" s="51">
        <v>45989</v>
      </c>
      <c r="E1866" s="24">
        <v>2025</v>
      </c>
      <c r="F1866" s="24">
        <v>11</v>
      </c>
      <c r="G1866" s="25">
        <v>0.27430555555555552</v>
      </c>
      <c r="H1866" s="26" t="s">
        <v>94</v>
      </c>
      <c r="I1866" s="28" t="s">
        <v>3194</v>
      </c>
      <c r="J1866" s="24" t="s">
        <v>630</v>
      </c>
      <c r="K1866" s="24">
        <v>1</v>
      </c>
      <c r="L1866" s="24">
        <v>1</v>
      </c>
      <c r="M1866" s="24" t="s">
        <v>61</v>
      </c>
      <c r="N1866" s="28" t="s">
        <v>3084</v>
      </c>
    </row>
    <row r="1867" spans="1:14" s="14" customFormat="1" x14ac:dyDescent="0.45">
      <c r="A1867" s="24">
        <v>1866</v>
      </c>
      <c r="B1867" s="24">
        <v>37.805651700944999</v>
      </c>
      <c r="C1867" s="24">
        <v>140.40311169206399</v>
      </c>
      <c r="D1867" s="51">
        <v>45989</v>
      </c>
      <c r="E1867" s="24">
        <v>2025</v>
      </c>
      <c r="F1867" s="24">
        <v>11</v>
      </c>
      <c r="G1867" s="25">
        <v>0.3125</v>
      </c>
      <c r="H1867" s="26" t="s">
        <v>94</v>
      </c>
      <c r="I1867" s="28" t="s">
        <v>3195</v>
      </c>
      <c r="J1867" s="24" t="s">
        <v>630</v>
      </c>
      <c r="K1867" s="24">
        <v>1</v>
      </c>
      <c r="L1867" s="24">
        <v>1</v>
      </c>
      <c r="M1867" s="24" t="s">
        <v>60</v>
      </c>
      <c r="N1867" s="28" t="s">
        <v>416</v>
      </c>
    </row>
    <row r="1868" spans="1:14" s="14" customFormat="1" x14ac:dyDescent="0.45">
      <c r="A1868" s="24">
        <v>1867</v>
      </c>
      <c r="B1868" s="24">
        <v>37.404241299331403</v>
      </c>
      <c r="C1868" s="24">
        <v>140.30757648295699</v>
      </c>
      <c r="D1868" s="51">
        <v>45989</v>
      </c>
      <c r="E1868" s="24">
        <v>2025</v>
      </c>
      <c r="F1868" s="24">
        <v>11</v>
      </c>
      <c r="G1868" s="25">
        <v>0.34027777777777773</v>
      </c>
      <c r="H1868" s="26" t="s">
        <v>97</v>
      </c>
      <c r="I1868" s="28" t="s">
        <v>3196</v>
      </c>
      <c r="J1868" s="24" t="s">
        <v>630</v>
      </c>
      <c r="K1868" s="24">
        <v>1</v>
      </c>
      <c r="L1868" s="24">
        <v>1</v>
      </c>
      <c r="M1868" s="24" t="s">
        <v>60</v>
      </c>
      <c r="N1868" s="28" t="s">
        <v>1371</v>
      </c>
    </row>
    <row r="1869" spans="1:14" s="14" customFormat="1" x14ac:dyDescent="0.45">
      <c r="A1869" s="24">
        <v>1868</v>
      </c>
      <c r="B1869" s="24">
        <v>37.3121901864763</v>
      </c>
      <c r="C1869" s="24">
        <v>140.377478750449</v>
      </c>
      <c r="D1869" s="51">
        <v>45989</v>
      </c>
      <c r="E1869" s="24">
        <v>2025</v>
      </c>
      <c r="F1869" s="24">
        <v>11</v>
      </c>
      <c r="G1869" s="25">
        <v>0.69791666666666663</v>
      </c>
      <c r="H1869" s="26" t="s">
        <v>92</v>
      </c>
      <c r="I1869" s="28" t="s">
        <v>3197</v>
      </c>
      <c r="J1869" s="24" t="s">
        <v>630</v>
      </c>
      <c r="K1869" s="24">
        <v>1</v>
      </c>
      <c r="L1869" s="24">
        <v>1</v>
      </c>
      <c r="M1869" s="24" t="s">
        <v>61</v>
      </c>
      <c r="N1869" s="28" t="s">
        <v>3085</v>
      </c>
    </row>
    <row r="1870" spans="1:14" s="14" customFormat="1" x14ac:dyDescent="0.45">
      <c r="A1870" s="24">
        <v>1869</v>
      </c>
      <c r="B1870" s="24">
        <v>37.582150815152303</v>
      </c>
      <c r="C1870" s="24">
        <v>139.65345232815301</v>
      </c>
      <c r="D1870" s="51">
        <v>45989</v>
      </c>
      <c r="E1870" s="24">
        <v>2025</v>
      </c>
      <c r="F1870" s="24">
        <v>11</v>
      </c>
      <c r="G1870" s="25">
        <v>0.79027777777777775</v>
      </c>
      <c r="H1870" s="26" t="s">
        <v>194</v>
      </c>
      <c r="I1870" s="28" t="s">
        <v>3198</v>
      </c>
      <c r="J1870" s="24" t="s">
        <v>630</v>
      </c>
      <c r="K1870" s="24">
        <v>1</v>
      </c>
      <c r="L1870" s="24">
        <v>1</v>
      </c>
      <c r="M1870" s="24" t="s">
        <v>61</v>
      </c>
      <c r="N1870" s="28" t="s">
        <v>3086</v>
      </c>
    </row>
    <row r="1871" spans="1:14" s="14" customFormat="1" x14ac:dyDescent="0.45">
      <c r="A1871" s="24">
        <v>1870</v>
      </c>
      <c r="B1871" s="24">
        <v>37.7630625169704</v>
      </c>
      <c r="C1871" s="24">
        <v>140.372010205203</v>
      </c>
      <c r="D1871" s="51">
        <v>45989</v>
      </c>
      <c r="E1871" s="24">
        <v>2025</v>
      </c>
      <c r="F1871" s="24">
        <v>11</v>
      </c>
      <c r="G1871" s="25">
        <v>0.8222222222222223</v>
      </c>
      <c r="H1871" s="26" t="s">
        <v>94</v>
      </c>
      <c r="I1871" s="28" t="s">
        <v>3199</v>
      </c>
      <c r="J1871" s="24" t="s">
        <v>630</v>
      </c>
      <c r="K1871" s="24">
        <v>3</v>
      </c>
      <c r="L1871" s="24" t="s">
        <v>3342</v>
      </c>
      <c r="M1871" s="24" t="s">
        <v>60</v>
      </c>
      <c r="N1871" s="28" t="s">
        <v>3087</v>
      </c>
    </row>
    <row r="1872" spans="1:14" s="14" customFormat="1" x14ac:dyDescent="0.45">
      <c r="A1872" s="24">
        <v>1871</v>
      </c>
      <c r="B1872" s="24">
        <v>37.558739758513099</v>
      </c>
      <c r="C1872" s="24">
        <v>140.14080710755599</v>
      </c>
      <c r="D1872" s="51">
        <v>45989</v>
      </c>
      <c r="E1872" s="24">
        <v>2025</v>
      </c>
      <c r="F1872" s="24">
        <v>11</v>
      </c>
      <c r="G1872" s="25">
        <v>0.94097222222222221</v>
      </c>
      <c r="H1872" s="26" t="s">
        <v>102</v>
      </c>
      <c r="I1872" s="28" t="s">
        <v>3200</v>
      </c>
      <c r="J1872" s="24" t="s">
        <v>630</v>
      </c>
      <c r="K1872" s="24">
        <v>2</v>
      </c>
      <c r="L1872" s="24" t="s">
        <v>3329</v>
      </c>
      <c r="M1872" s="24" t="s">
        <v>60</v>
      </c>
      <c r="N1872" s="28" t="s">
        <v>3088</v>
      </c>
    </row>
    <row r="1873" spans="1:14" s="14" customFormat="1" x14ac:dyDescent="0.45">
      <c r="A1873" s="24">
        <v>1872</v>
      </c>
      <c r="B1873" s="24">
        <v>37.775302430806498</v>
      </c>
      <c r="C1873" s="24">
        <v>140.44609148436101</v>
      </c>
      <c r="D1873" s="51">
        <v>45989</v>
      </c>
      <c r="E1873" s="24">
        <v>2025</v>
      </c>
      <c r="F1873" s="24">
        <v>11</v>
      </c>
      <c r="G1873" s="25">
        <v>0.94097222222222221</v>
      </c>
      <c r="H1873" s="26" t="s">
        <v>94</v>
      </c>
      <c r="I1873" s="28" t="s">
        <v>3201</v>
      </c>
      <c r="J1873" s="24" t="s">
        <v>630</v>
      </c>
      <c r="K1873" s="24">
        <v>1</v>
      </c>
      <c r="L1873" s="24">
        <v>1</v>
      </c>
      <c r="M1873" s="24" t="s">
        <v>61</v>
      </c>
      <c r="N1873" s="28" t="s">
        <v>254</v>
      </c>
    </row>
    <row r="1874" spans="1:14" s="14" customFormat="1" x14ac:dyDescent="0.45">
      <c r="A1874" s="24">
        <v>1873</v>
      </c>
      <c r="B1874" s="24">
        <v>37.780089578636101</v>
      </c>
      <c r="C1874" s="24">
        <v>140.44100089789899</v>
      </c>
      <c r="D1874" s="51">
        <v>45990</v>
      </c>
      <c r="E1874" s="24">
        <v>2025</v>
      </c>
      <c r="F1874" s="24">
        <v>11</v>
      </c>
      <c r="G1874" s="25">
        <v>0.23611111111111113</v>
      </c>
      <c r="H1874" s="26" t="s">
        <v>94</v>
      </c>
      <c r="I1874" s="28" t="s">
        <v>3202</v>
      </c>
      <c r="J1874" s="24" t="s">
        <v>630</v>
      </c>
      <c r="K1874" s="24">
        <v>1</v>
      </c>
      <c r="L1874" s="24">
        <v>1</v>
      </c>
      <c r="M1874" s="24" t="s">
        <v>61</v>
      </c>
      <c r="N1874" s="28" t="s">
        <v>3089</v>
      </c>
    </row>
    <row r="1875" spans="1:14" s="14" customFormat="1" x14ac:dyDescent="0.45">
      <c r="A1875" s="24">
        <v>1874</v>
      </c>
      <c r="B1875" s="24">
        <v>37.762883031580699</v>
      </c>
      <c r="C1875" s="24">
        <v>140.458167664347</v>
      </c>
      <c r="D1875" s="51">
        <v>45990</v>
      </c>
      <c r="E1875" s="24">
        <v>2025</v>
      </c>
      <c r="F1875" s="24">
        <v>11</v>
      </c>
      <c r="G1875" s="25">
        <v>0.24305555555555555</v>
      </c>
      <c r="H1875" s="26" t="s">
        <v>94</v>
      </c>
      <c r="I1875" s="28" t="s">
        <v>3203</v>
      </c>
      <c r="J1875" s="24" t="s">
        <v>630</v>
      </c>
      <c r="K1875" s="24">
        <v>1</v>
      </c>
      <c r="L1875" s="24">
        <v>1.5</v>
      </c>
      <c r="M1875" s="24" t="s">
        <v>61</v>
      </c>
      <c r="N1875" s="28" t="s">
        <v>3090</v>
      </c>
    </row>
    <row r="1876" spans="1:14" s="14" customFormat="1" x14ac:dyDescent="0.45">
      <c r="A1876" s="24">
        <v>1875</v>
      </c>
      <c r="B1876" s="24">
        <v>37.762297683888399</v>
      </c>
      <c r="C1876" s="24">
        <v>140.458941250712</v>
      </c>
      <c r="D1876" s="51">
        <v>45990</v>
      </c>
      <c r="E1876" s="24">
        <v>2025</v>
      </c>
      <c r="F1876" s="24">
        <v>11</v>
      </c>
      <c r="G1876" s="25">
        <v>0.24652777777777779</v>
      </c>
      <c r="H1876" s="26" t="s">
        <v>94</v>
      </c>
      <c r="I1876" s="28" t="s">
        <v>3204</v>
      </c>
      <c r="J1876" s="24" t="s">
        <v>630</v>
      </c>
      <c r="K1876" s="24">
        <v>1</v>
      </c>
      <c r="L1876" s="24">
        <v>1.5</v>
      </c>
      <c r="M1876" s="24" t="s">
        <v>61</v>
      </c>
      <c r="N1876" s="28" t="s">
        <v>1075</v>
      </c>
    </row>
    <row r="1877" spans="1:14" s="14" customFormat="1" x14ac:dyDescent="0.45">
      <c r="A1877" s="24">
        <v>1876</v>
      </c>
      <c r="B1877" s="24">
        <v>37.7621724592872</v>
      </c>
      <c r="C1877" s="24">
        <v>140.457649367367</v>
      </c>
      <c r="D1877" s="51">
        <v>45990</v>
      </c>
      <c r="E1877" s="24">
        <v>2025</v>
      </c>
      <c r="F1877" s="24">
        <v>11</v>
      </c>
      <c r="G1877" s="25">
        <v>0.26874999999999999</v>
      </c>
      <c r="H1877" s="26" t="s">
        <v>94</v>
      </c>
      <c r="I1877" s="28" t="s">
        <v>3203</v>
      </c>
      <c r="J1877" s="24" t="s">
        <v>630</v>
      </c>
      <c r="K1877" s="24">
        <v>1</v>
      </c>
      <c r="L1877" s="24">
        <v>1.5</v>
      </c>
      <c r="M1877" s="24" t="s">
        <v>61</v>
      </c>
      <c r="N1877" s="28" t="s">
        <v>596</v>
      </c>
    </row>
    <row r="1878" spans="1:14" s="14" customFormat="1" x14ac:dyDescent="0.45">
      <c r="A1878" s="24">
        <v>1877</v>
      </c>
      <c r="B1878" s="24">
        <v>37.789718140019403</v>
      </c>
      <c r="C1878" s="24">
        <v>140.436885575594</v>
      </c>
      <c r="D1878" s="51">
        <v>45990</v>
      </c>
      <c r="E1878" s="24">
        <v>2025</v>
      </c>
      <c r="F1878" s="24">
        <v>11</v>
      </c>
      <c r="G1878" s="25">
        <v>0.28333333333333333</v>
      </c>
      <c r="H1878" s="26" t="s">
        <v>94</v>
      </c>
      <c r="I1878" s="28" t="s">
        <v>3205</v>
      </c>
      <c r="J1878" s="24" t="s">
        <v>630</v>
      </c>
      <c r="K1878" s="24">
        <v>1</v>
      </c>
      <c r="L1878" s="24">
        <v>1</v>
      </c>
      <c r="M1878" s="24" t="s">
        <v>61</v>
      </c>
      <c r="N1878" s="28" t="s">
        <v>3091</v>
      </c>
    </row>
    <row r="1879" spans="1:14" s="14" customFormat="1" x14ac:dyDescent="0.45">
      <c r="A1879" s="24">
        <v>1878</v>
      </c>
      <c r="B1879" s="24">
        <v>37.789718140019403</v>
      </c>
      <c r="C1879" s="24">
        <v>140.436885575594</v>
      </c>
      <c r="D1879" s="51">
        <v>45990</v>
      </c>
      <c r="E1879" s="24">
        <v>2025</v>
      </c>
      <c r="F1879" s="24">
        <v>11</v>
      </c>
      <c r="G1879" s="25">
        <v>0.28611111111111115</v>
      </c>
      <c r="H1879" s="26" t="s">
        <v>94</v>
      </c>
      <c r="I1879" s="28" t="s">
        <v>3205</v>
      </c>
      <c r="J1879" s="24" t="s">
        <v>630</v>
      </c>
      <c r="K1879" s="24">
        <v>1</v>
      </c>
      <c r="L1879" s="24">
        <v>1</v>
      </c>
      <c r="M1879" s="24" t="s">
        <v>61</v>
      </c>
      <c r="N1879" s="28" t="s">
        <v>3092</v>
      </c>
    </row>
    <row r="1880" spans="1:14" s="14" customFormat="1" x14ac:dyDescent="0.45">
      <c r="A1880" s="24">
        <v>1879</v>
      </c>
      <c r="B1880" s="24">
        <v>37.791424202284503</v>
      </c>
      <c r="C1880" s="24">
        <v>140.43416453838901</v>
      </c>
      <c r="D1880" s="51">
        <v>45990</v>
      </c>
      <c r="E1880" s="24">
        <v>2025</v>
      </c>
      <c r="F1880" s="24">
        <v>11</v>
      </c>
      <c r="G1880" s="25">
        <v>0.28888888888888892</v>
      </c>
      <c r="H1880" s="26" t="s">
        <v>94</v>
      </c>
      <c r="I1880" s="28" t="s">
        <v>3206</v>
      </c>
      <c r="J1880" s="24" t="s">
        <v>630</v>
      </c>
      <c r="K1880" s="24">
        <v>1</v>
      </c>
      <c r="L1880" s="24">
        <v>1</v>
      </c>
      <c r="M1880" s="24" t="s">
        <v>61</v>
      </c>
      <c r="N1880" s="28" t="s">
        <v>3093</v>
      </c>
    </row>
    <row r="1881" spans="1:14" s="14" customFormat="1" x14ac:dyDescent="0.45">
      <c r="A1881" s="24">
        <v>1880</v>
      </c>
      <c r="B1881" s="24">
        <v>37.793544905386398</v>
      </c>
      <c r="C1881" s="24">
        <v>140.43241828115001</v>
      </c>
      <c r="D1881" s="51">
        <v>45990</v>
      </c>
      <c r="E1881" s="24">
        <v>2025</v>
      </c>
      <c r="F1881" s="24">
        <v>11</v>
      </c>
      <c r="G1881" s="25">
        <v>0.29097222222222224</v>
      </c>
      <c r="H1881" s="26" t="s">
        <v>94</v>
      </c>
      <c r="I1881" s="28" t="s">
        <v>3207</v>
      </c>
      <c r="J1881" s="24" t="s">
        <v>630</v>
      </c>
      <c r="K1881" s="24">
        <v>1</v>
      </c>
      <c r="L1881" s="24">
        <v>1</v>
      </c>
      <c r="M1881" s="24" t="s">
        <v>61</v>
      </c>
      <c r="N1881" s="28" t="s">
        <v>3094</v>
      </c>
    </row>
    <row r="1882" spans="1:14" s="14" customFormat="1" x14ac:dyDescent="0.45">
      <c r="A1882" s="24">
        <v>1881</v>
      </c>
      <c r="B1882" s="24">
        <v>37.484361094065001</v>
      </c>
      <c r="C1882" s="24">
        <v>139.9536410236</v>
      </c>
      <c r="D1882" s="51">
        <v>45990</v>
      </c>
      <c r="E1882" s="24">
        <v>2025</v>
      </c>
      <c r="F1882" s="24">
        <v>11</v>
      </c>
      <c r="G1882" s="25">
        <v>0.29166666666666669</v>
      </c>
      <c r="H1882" s="26" t="s">
        <v>96</v>
      </c>
      <c r="I1882" s="28" t="s">
        <v>3208</v>
      </c>
      <c r="J1882" s="24" t="s">
        <v>630</v>
      </c>
      <c r="K1882" s="24">
        <v>1</v>
      </c>
      <c r="L1882" s="24">
        <v>1</v>
      </c>
      <c r="M1882" s="24" t="s">
        <v>61</v>
      </c>
      <c r="N1882" s="28" t="s">
        <v>1419</v>
      </c>
    </row>
    <row r="1883" spans="1:14" s="14" customFormat="1" x14ac:dyDescent="0.45">
      <c r="A1883" s="24">
        <v>1882</v>
      </c>
      <c r="B1883" s="24">
        <v>37.840332980327503</v>
      </c>
      <c r="C1883" s="24">
        <v>140.44805488821501</v>
      </c>
      <c r="D1883" s="51">
        <v>45990</v>
      </c>
      <c r="E1883" s="24">
        <v>2025</v>
      </c>
      <c r="F1883" s="24">
        <v>11</v>
      </c>
      <c r="G1883" s="25">
        <v>0.31597222222222221</v>
      </c>
      <c r="H1883" s="26" t="s">
        <v>94</v>
      </c>
      <c r="I1883" s="28" t="s">
        <v>3209</v>
      </c>
      <c r="J1883" s="24" t="s">
        <v>630</v>
      </c>
      <c r="K1883" s="24">
        <v>1</v>
      </c>
      <c r="L1883" s="24">
        <v>0.8</v>
      </c>
      <c r="M1883" s="24" t="s">
        <v>60</v>
      </c>
      <c r="N1883" s="28" t="s">
        <v>3095</v>
      </c>
    </row>
    <row r="1884" spans="1:14" s="14" customFormat="1" x14ac:dyDescent="0.45">
      <c r="A1884" s="24">
        <v>1883</v>
      </c>
      <c r="B1884" s="24">
        <v>37.795024452878302</v>
      </c>
      <c r="C1884" s="24">
        <v>140.431035464757</v>
      </c>
      <c r="D1884" s="51">
        <v>45990</v>
      </c>
      <c r="E1884" s="24">
        <v>2025</v>
      </c>
      <c r="F1884" s="24">
        <v>11</v>
      </c>
      <c r="G1884" s="25">
        <v>0.34722222222222227</v>
      </c>
      <c r="H1884" s="26" t="s">
        <v>94</v>
      </c>
      <c r="I1884" s="28" t="s">
        <v>3210</v>
      </c>
      <c r="J1884" s="24" t="s">
        <v>630</v>
      </c>
      <c r="K1884" s="24">
        <v>1</v>
      </c>
      <c r="L1884" s="24">
        <v>1.5</v>
      </c>
      <c r="M1884" s="24" t="s">
        <v>61</v>
      </c>
      <c r="N1884" s="28" t="s">
        <v>596</v>
      </c>
    </row>
    <row r="1885" spans="1:14" s="14" customFormat="1" x14ac:dyDescent="0.45">
      <c r="A1885" s="24">
        <v>1884</v>
      </c>
      <c r="B1885" s="24">
        <v>37.559845308194802</v>
      </c>
      <c r="C1885" s="24">
        <v>139.81338374954399</v>
      </c>
      <c r="D1885" s="51">
        <v>45990</v>
      </c>
      <c r="E1885" s="24">
        <v>2025</v>
      </c>
      <c r="F1885" s="24">
        <v>11</v>
      </c>
      <c r="G1885" s="25">
        <v>0.41319444444444442</v>
      </c>
      <c r="H1885" s="26" t="s">
        <v>190</v>
      </c>
      <c r="I1885" s="28" t="s">
        <v>3128</v>
      </c>
      <c r="J1885" s="24" t="s">
        <v>630</v>
      </c>
      <c r="K1885" s="24">
        <v>1</v>
      </c>
      <c r="L1885" s="24">
        <v>1</v>
      </c>
      <c r="M1885" s="24" t="s">
        <v>61</v>
      </c>
      <c r="N1885" s="28" t="s">
        <v>3096</v>
      </c>
    </row>
    <row r="1886" spans="1:14" s="14" customFormat="1" x14ac:dyDescent="0.45">
      <c r="A1886" s="24">
        <v>1885</v>
      </c>
      <c r="B1886" s="24">
        <v>37.4009058189054</v>
      </c>
      <c r="C1886" s="24">
        <v>140.338677130478</v>
      </c>
      <c r="D1886" s="51">
        <v>45990</v>
      </c>
      <c r="E1886" s="24">
        <v>2025</v>
      </c>
      <c r="F1886" s="24">
        <v>11</v>
      </c>
      <c r="G1886" s="25">
        <v>0.52777777777777779</v>
      </c>
      <c r="H1886" s="26" t="s">
        <v>97</v>
      </c>
      <c r="I1886" s="28" t="s">
        <v>3238</v>
      </c>
      <c r="J1886" s="24" t="s">
        <v>630</v>
      </c>
      <c r="K1886" s="24">
        <v>1</v>
      </c>
      <c r="L1886" s="24">
        <v>1</v>
      </c>
      <c r="M1886" s="24" t="s">
        <v>61</v>
      </c>
      <c r="N1886" s="28" t="s">
        <v>3097</v>
      </c>
    </row>
    <row r="1887" spans="1:14" s="14" customFormat="1" x14ac:dyDescent="0.45">
      <c r="A1887" s="24">
        <v>1886</v>
      </c>
      <c r="B1887" s="24">
        <v>37.667956718215599</v>
      </c>
      <c r="C1887" s="24">
        <v>139.78253530231601</v>
      </c>
      <c r="D1887" s="51">
        <v>45990</v>
      </c>
      <c r="E1887" s="24">
        <v>2025</v>
      </c>
      <c r="F1887" s="24">
        <v>11</v>
      </c>
      <c r="G1887" s="25">
        <v>0.64583333333333337</v>
      </c>
      <c r="H1887" s="26" t="s">
        <v>98</v>
      </c>
      <c r="I1887" s="28" t="s">
        <v>3211</v>
      </c>
      <c r="J1887" s="24" t="s">
        <v>630</v>
      </c>
      <c r="K1887" s="24">
        <v>1</v>
      </c>
      <c r="L1887" s="24">
        <v>0.5</v>
      </c>
      <c r="M1887" s="24" t="s">
        <v>60</v>
      </c>
      <c r="N1887" s="28" t="s">
        <v>3098</v>
      </c>
    </row>
    <row r="1888" spans="1:14" s="14" customFormat="1" x14ac:dyDescent="0.45">
      <c r="A1888" s="24">
        <v>1887</v>
      </c>
      <c r="B1888" s="24">
        <v>37.8042959502123</v>
      </c>
      <c r="C1888" s="24">
        <v>140.40723524987499</v>
      </c>
      <c r="D1888" s="51">
        <v>45990</v>
      </c>
      <c r="E1888" s="24">
        <v>2025</v>
      </c>
      <c r="F1888" s="24">
        <v>11</v>
      </c>
      <c r="G1888" s="25">
        <v>0.64583333333333337</v>
      </c>
      <c r="H1888" s="26" t="s">
        <v>94</v>
      </c>
      <c r="I1888" s="28" t="s">
        <v>3212</v>
      </c>
      <c r="J1888" s="24" t="s">
        <v>630</v>
      </c>
      <c r="K1888" s="24">
        <v>1</v>
      </c>
      <c r="L1888" s="24">
        <v>0.5</v>
      </c>
      <c r="M1888" s="24" t="s">
        <v>60</v>
      </c>
      <c r="N1888" s="28" t="s">
        <v>3239</v>
      </c>
    </row>
    <row r="1889" spans="1:14" s="14" customFormat="1" x14ac:dyDescent="0.45">
      <c r="A1889" s="24">
        <v>1888</v>
      </c>
      <c r="B1889" s="24">
        <v>37.682594933201599</v>
      </c>
      <c r="C1889" s="24">
        <v>140.32293660783</v>
      </c>
      <c r="D1889" s="51">
        <v>45990</v>
      </c>
      <c r="E1889" s="24">
        <v>2025</v>
      </c>
      <c r="F1889" s="24">
        <v>11</v>
      </c>
      <c r="G1889" s="25">
        <v>0.69444444444444453</v>
      </c>
      <c r="H1889" s="26" t="s">
        <v>94</v>
      </c>
      <c r="I1889" s="28" t="s">
        <v>382</v>
      </c>
      <c r="J1889" s="24" t="s">
        <v>630</v>
      </c>
      <c r="K1889" s="24">
        <v>1</v>
      </c>
      <c r="L1889" s="24">
        <v>1.5</v>
      </c>
      <c r="M1889" s="24" t="s">
        <v>60</v>
      </c>
      <c r="N1889" s="28" t="s">
        <v>2678</v>
      </c>
    </row>
    <row r="1890" spans="1:14" s="14" customFormat="1" ht="36" x14ac:dyDescent="0.45">
      <c r="A1890" s="24">
        <v>1889</v>
      </c>
      <c r="B1890" s="24">
        <v>37.762444320316398</v>
      </c>
      <c r="C1890" s="24">
        <v>140.458172539716</v>
      </c>
      <c r="D1890" s="51">
        <v>45990</v>
      </c>
      <c r="E1890" s="24">
        <v>2025</v>
      </c>
      <c r="F1890" s="24">
        <v>11</v>
      </c>
      <c r="G1890" s="25">
        <v>0.69861111111111107</v>
      </c>
      <c r="H1890" s="26" t="s">
        <v>94</v>
      </c>
      <c r="I1890" s="28" t="s">
        <v>3213</v>
      </c>
      <c r="J1890" s="24" t="s">
        <v>1366</v>
      </c>
      <c r="K1890" s="24">
        <v>1</v>
      </c>
      <c r="L1890" s="24">
        <v>1</v>
      </c>
      <c r="M1890" s="24" t="s">
        <v>61</v>
      </c>
      <c r="N1890" s="28" t="s">
        <v>3318</v>
      </c>
    </row>
    <row r="1891" spans="1:14" s="14" customFormat="1" x14ac:dyDescent="0.45">
      <c r="A1891" s="24">
        <v>1890</v>
      </c>
      <c r="B1891" s="24">
        <v>37.5591230153819</v>
      </c>
      <c r="C1891" s="24">
        <v>140.13901035079999</v>
      </c>
      <c r="D1891" s="51">
        <v>45990</v>
      </c>
      <c r="E1891" s="24">
        <v>2025</v>
      </c>
      <c r="F1891" s="24">
        <v>11</v>
      </c>
      <c r="G1891" s="25">
        <v>0.75</v>
      </c>
      <c r="H1891" s="26" t="s">
        <v>102</v>
      </c>
      <c r="I1891" s="28" t="s">
        <v>3214</v>
      </c>
      <c r="J1891" s="24" t="s">
        <v>630</v>
      </c>
      <c r="K1891" s="24">
        <v>1</v>
      </c>
      <c r="L1891" s="24">
        <v>0.8</v>
      </c>
      <c r="M1891" s="24" t="s">
        <v>60</v>
      </c>
      <c r="N1891" s="28" t="s">
        <v>3099</v>
      </c>
    </row>
    <row r="1892" spans="1:14" s="14" customFormat="1" x14ac:dyDescent="0.45">
      <c r="A1892" s="24">
        <v>1891</v>
      </c>
      <c r="B1892" s="24">
        <v>37.798529672880903</v>
      </c>
      <c r="C1892" s="24">
        <v>140.433457463759</v>
      </c>
      <c r="D1892" s="51">
        <v>45990</v>
      </c>
      <c r="E1892" s="24">
        <v>2025</v>
      </c>
      <c r="F1892" s="24">
        <v>11</v>
      </c>
      <c r="G1892" s="25">
        <v>0.88888888888888884</v>
      </c>
      <c r="H1892" s="26" t="s">
        <v>94</v>
      </c>
      <c r="I1892" s="28" t="s">
        <v>3215</v>
      </c>
      <c r="J1892" s="24" t="s">
        <v>630</v>
      </c>
      <c r="K1892" s="24">
        <v>1</v>
      </c>
      <c r="L1892" s="24">
        <v>1</v>
      </c>
      <c r="M1892" s="24" t="s">
        <v>61</v>
      </c>
      <c r="N1892" s="28" t="s">
        <v>259</v>
      </c>
    </row>
    <row r="1893" spans="1:14" s="14" customFormat="1" x14ac:dyDescent="0.45">
      <c r="A1893" s="24">
        <v>1892</v>
      </c>
      <c r="B1893" s="24">
        <v>37.804281988949498</v>
      </c>
      <c r="C1893" s="24">
        <v>140.407243909649</v>
      </c>
      <c r="D1893" s="51">
        <v>45991</v>
      </c>
      <c r="E1893" s="24">
        <v>2025</v>
      </c>
      <c r="F1893" s="24">
        <v>11</v>
      </c>
      <c r="G1893" s="25">
        <v>0.375</v>
      </c>
      <c r="H1893" s="26" t="s">
        <v>94</v>
      </c>
      <c r="I1893" s="28" t="s">
        <v>3212</v>
      </c>
      <c r="J1893" s="24" t="s">
        <v>630</v>
      </c>
      <c r="K1893" s="24">
        <v>1</v>
      </c>
      <c r="L1893" s="24">
        <v>0.5</v>
      </c>
      <c r="M1893" s="24" t="s">
        <v>60</v>
      </c>
      <c r="N1893" s="28" t="s">
        <v>3100</v>
      </c>
    </row>
    <row r="1894" spans="1:14" s="14" customFormat="1" ht="36" x14ac:dyDescent="0.45">
      <c r="A1894" s="24">
        <v>1893</v>
      </c>
      <c r="B1894" s="24">
        <v>37.508856701897201</v>
      </c>
      <c r="C1894" s="24">
        <v>139.81211032811001</v>
      </c>
      <c r="D1894" s="51">
        <v>45991</v>
      </c>
      <c r="E1894" s="24">
        <v>2025</v>
      </c>
      <c r="F1894" s="24">
        <v>11</v>
      </c>
      <c r="G1894" s="25">
        <v>0.57986111111111105</v>
      </c>
      <c r="H1894" s="26" t="s">
        <v>101</v>
      </c>
      <c r="I1894" s="28" t="s">
        <v>3216</v>
      </c>
      <c r="J1894" s="24" t="s">
        <v>630</v>
      </c>
      <c r="K1894" s="24">
        <v>1</v>
      </c>
      <c r="L1894" s="24">
        <v>0.5</v>
      </c>
      <c r="M1894" s="24" t="s">
        <v>60</v>
      </c>
      <c r="N1894" s="28" t="s">
        <v>3101</v>
      </c>
    </row>
    <row r="1895" spans="1:14" s="14" customFormat="1" x14ac:dyDescent="0.45">
      <c r="A1895" s="24">
        <v>1894</v>
      </c>
      <c r="B1895" s="24">
        <v>37.769233264358299</v>
      </c>
      <c r="C1895" s="24">
        <v>140.45516014858899</v>
      </c>
      <c r="D1895" s="51">
        <v>45991</v>
      </c>
      <c r="E1895" s="24">
        <v>2025</v>
      </c>
      <c r="F1895" s="24">
        <v>11</v>
      </c>
      <c r="G1895" s="25">
        <v>0.67361111111111116</v>
      </c>
      <c r="H1895" s="26" t="s">
        <v>94</v>
      </c>
      <c r="I1895" s="28" t="s">
        <v>3217</v>
      </c>
      <c r="J1895" s="24" t="s">
        <v>630</v>
      </c>
      <c r="K1895" s="24">
        <v>1</v>
      </c>
      <c r="L1895" s="24">
        <v>1</v>
      </c>
      <c r="M1895" s="24" t="s">
        <v>61</v>
      </c>
      <c r="N1895" s="28" t="s">
        <v>3102</v>
      </c>
    </row>
    <row r="1896" spans="1:14" x14ac:dyDescent="0.45">
      <c r="A1896" s="24">
        <v>1895</v>
      </c>
      <c r="B1896" s="24">
        <v>37.001014027997698</v>
      </c>
      <c r="C1896" s="24">
        <v>140.821620301232</v>
      </c>
      <c r="D1896" s="51">
        <v>45991</v>
      </c>
      <c r="E1896" s="24">
        <v>2025</v>
      </c>
      <c r="F1896" s="24">
        <v>11</v>
      </c>
      <c r="G1896" s="25">
        <v>0.6972222222222223</v>
      </c>
      <c r="H1896" s="26" t="s">
        <v>1052</v>
      </c>
      <c r="I1896" s="28" t="s">
        <v>3218</v>
      </c>
      <c r="J1896" s="24" t="s">
        <v>630</v>
      </c>
      <c r="K1896" s="24">
        <v>1</v>
      </c>
      <c r="L1896" s="24">
        <v>1</v>
      </c>
      <c r="M1896" s="24" t="s">
        <v>60</v>
      </c>
      <c r="N1896" s="28" t="s">
        <v>3103</v>
      </c>
    </row>
    <row r="1897" spans="1:14" x14ac:dyDescent="0.45">
      <c r="A1897" s="8">
        <v>1896</v>
      </c>
      <c r="B1897" s="8">
        <v>37.764760522028901</v>
      </c>
      <c r="C1897" s="8">
        <v>140.36395730388401</v>
      </c>
      <c r="D1897" s="50">
        <v>45992</v>
      </c>
      <c r="E1897" s="8">
        <v>2025</v>
      </c>
      <c r="F1897" s="8">
        <v>12</v>
      </c>
      <c r="G1897" s="3">
        <v>0.29166666666666669</v>
      </c>
      <c r="H1897" s="4" t="s">
        <v>94</v>
      </c>
      <c r="I1897" s="9" t="s">
        <v>3244</v>
      </c>
      <c r="J1897" s="8" t="s">
        <v>13</v>
      </c>
      <c r="K1897" s="8">
        <v>1</v>
      </c>
      <c r="L1897" s="8">
        <v>1</v>
      </c>
      <c r="M1897" s="8" t="s">
        <v>60</v>
      </c>
      <c r="N1897" s="9" t="s">
        <v>2080</v>
      </c>
    </row>
    <row r="1898" spans="1:14" x14ac:dyDescent="0.45">
      <c r="A1898" s="8">
        <v>1897</v>
      </c>
      <c r="B1898" s="8">
        <v>37.797732826732698</v>
      </c>
      <c r="C1898" s="8">
        <v>140.40829763068001</v>
      </c>
      <c r="D1898" s="50">
        <v>45992</v>
      </c>
      <c r="E1898" s="8">
        <v>2025</v>
      </c>
      <c r="F1898" s="8">
        <v>12</v>
      </c>
      <c r="G1898" s="3">
        <v>0.29166666666666669</v>
      </c>
      <c r="H1898" s="4" t="s">
        <v>94</v>
      </c>
      <c r="I1898" s="9" t="s">
        <v>3246</v>
      </c>
      <c r="J1898" s="8" t="s">
        <v>13</v>
      </c>
      <c r="K1898" s="8">
        <v>1</v>
      </c>
      <c r="L1898" s="8">
        <v>1</v>
      </c>
      <c r="M1898" s="8" t="s">
        <v>60</v>
      </c>
      <c r="N1898" s="9" t="s">
        <v>254</v>
      </c>
    </row>
    <row r="1899" spans="1:14" x14ac:dyDescent="0.45">
      <c r="A1899" s="8">
        <v>1898</v>
      </c>
      <c r="B1899" s="8">
        <v>37.336341284843698</v>
      </c>
      <c r="C1899" s="8">
        <v>140.32784173926299</v>
      </c>
      <c r="D1899" s="50">
        <v>45992</v>
      </c>
      <c r="E1899" s="8">
        <v>2025</v>
      </c>
      <c r="F1899" s="8">
        <v>12</v>
      </c>
      <c r="G1899" s="3">
        <v>0.34930555555555554</v>
      </c>
      <c r="H1899" s="4" t="s">
        <v>92</v>
      </c>
      <c r="I1899" s="9" t="s">
        <v>3245</v>
      </c>
      <c r="J1899" s="8" t="s">
        <v>13</v>
      </c>
      <c r="K1899" s="8">
        <v>1</v>
      </c>
      <c r="L1899" s="8">
        <v>1</v>
      </c>
      <c r="M1899" s="8" t="s">
        <v>60</v>
      </c>
      <c r="N1899" s="9" t="s">
        <v>2615</v>
      </c>
    </row>
    <row r="1900" spans="1:14" x14ac:dyDescent="0.45">
      <c r="A1900" s="8">
        <v>1899</v>
      </c>
      <c r="B1900" s="8">
        <v>37.776604425063603</v>
      </c>
      <c r="C1900" s="8">
        <v>140.406258446094</v>
      </c>
      <c r="D1900" s="50">
        <v>45992</v>
      </c>
      <c r="E1900" s="8">
        <v>2025</v>
      </c>
      <c r="F1900" s="8">
        <v>12</v>
      </c>
      <c r="G1900" s="3">
        <v>0.56944444444444442</v>
      </c>
      <c r="H1900" s="4" t="s">
        <v>94</v>
      </c>
      <c r="I1900" s="9" t="s">
        <v>3247</v>
      </c>
      <c r="J1900" s="8" t="s">
        <v>13</v>
      </c>
      <c r="K1900" s="8">
        <v>1</v>
      </c>
      <c r="L1900" s="8">
        <v>1</v>
      </c>
      <c r="M1900" s="8" t="s">
        <v>60</v>
      </c>
      <c r="N1900" s="9" t="s">
        <v>254</v>
      </c>
    </row>
    <row r="1901" spans="1:14" x14ac:dyDescent="0.45">
      <c r="A1901" s="8">
        <v>1900</v>
      </c>
      <c r="B1901" s="8">
        <v>37.336341284843698</v>
      </c>
      <c r="C1901" s="8">
        <v>140.32784173926299</v>
      </c>
      <c r="D1901" s="50">
        <v>45992</v>
      </c>
      <c r="E1901" s="8">
        <v>2025</v>
      </c>
      <c r="F1901" s="8">
        <v>12</v>
      </c>
      <c r="G1901" s="3">
        <v>0.67152777777777783</v>
      </c>
      <c r="H1901" s="4" t="s">
        <v>92</v>
      </c>
      <c r="I1901" s="9" t="s">
        <v>3245</v>
      </c>
      <c r="J1901" s="8" t="s">
        <v>13</v>
      </c>
      <c r="K1901" s="8">
        <v>1</v>
      </c>
      <c r="L1901" s="8">
        <v>1</v>
      </c>
      <c r="M1901" s="8" t="s">
        <v>60</v>
      </c>
      <c r="N1901" s="9" t="s">
        <v>2624</v>
      </c>
    </row>
    <row r="1902" spans="1:14" x14ac:dyDescent="0.45">
      <c r="A1902" s="8">
        <v>1901</v>
      </c>
      <c r="B1902" s="8">
        <v>37.624350956892499</v>
      </c>
      <c r="C1902" s="8">
        <v>140.450952858737</v>
      </c>
      <c r="D1902" s="50">
        <v>45992</v>
      </c>
      <c r="E1902" s="8">
        <v>2025</v>
      </c>
      <c r="F1902" s="8">
        <v>12</v>
      </c>
      <c r="G1902" s="3">
        <v>0.71527777777777779</v>
      </c>
      <c r="H1902" s="4" t="s">
        <v>186</v>
      </c>
      <c r="I1902" s="9" t="s">
        <v>3248</v>
      </c>
      <c r="J1902" s="8" t="s">
        <v>13</v>
      </c>
      <c r="K1902" s="8">
        <v>1</v>
      </c>
      <c r="L1902" s="8">
        <v>1.5</v>
      </c>
      <c r="M1902" s="8" t="s">
        <v>60</v>
      </c>
      <c r="N1902" s="9" t="s">
        <v>3317</v>
      </c>
    </row>
    <row r="1903" spans="1:14" x14ac:dyDescent="0.45">
      <c r="A1903" s="8">
        <v>1902</v>
      </c>
      <c r="B1903" s="8">
        <v>37.199506153267599</v>
      </c>
      <c r="C1903" s="8">
        <v>140.197263161861</v>
      </c>
      <c r="D1903" s="50">
        <v>45992</v>
      </c>
      <c r="E1903" s="8">
        <v>2025</v>
      </c>
      <c r="F1903" s="8">
        <v>12</v>
      </c>
      <c r="G1903" s="3">
        <v>0.72222222222222221</v>
      </c>
      <c r="H1903" s="4" t="s">
        <v>103</v>
      </c>
      <c r="I1903" s="9" t="s">
        <v>3249</v>
      </c>
      <c r="J1903" s="8" t="s">
        <v>13</v>
      </c>
      <c r="K1903" s="8">
        <v>1</v>
      </c>
      <c r="L1903" s="8">
        <v>0.8</v>
      </c>
      <c r="M1903" s="8" t="s">
        <v>60</v>
      </c>
      <c r="N1903" s="9" t="s">
        <v>1251</v>
      </c>
    </row>
    <row r="1904" spans="1:14" x14ac:dyDescent="0.45">
      <c r="A1904" s="8">
        <v>1903</v>
      </c>
      <c r="B1904" s="8">
        <v>37.4087062979753</v>
      </c>
      <c r="C1904" s="8">
        <v>140.55439091835501</v>
      </c>
      <c r="D1904" s="50">
        <v>45992</v>
      </c>
      <c r="E1904" s="8">
        <v>2025</v>
      </c>
      <c r="F1904" s="8">
        <v>12</v>
      </c>
      <c r="G1904" s="3">
        <v>0.78819444444444453</v>
      </c>
      <c r="H1904" s="4" t="s">
        <v>1572</v>
      </c>
      <c r="I1904" s="9" t="s">
        <v>3250</v>
      </c>
      <c r="J1904" s="8" t="s">
        <v>13</v>
      </c>
      <c r="K1904" s="8">
        <v>1</v>
      </c>
      <c r="L1904" s="8">
        <v>1</v>
      </c>
      <c r="M1904" s="8" t="s">
        <v>60</v>
      </c>
      <c r="N1904" s="9" t="s">
        <v>3367</v>
      </c>
    </row>
    <row r="1905" spans="1:14" x14ac:dyDescent="0.45">
      <c r="A1905" s="8">
        <v>1904</v>
      </c>
      <c r="B1905" s="8">
        <v>37.336341284843698</v>
      </c>
      <c r="C1905" s="8">
        <v>140.32784173926299</v>
      </c>
      <c r="D1905" s="50">
        <v>45992</v>
      </c>
      <c r="E1905" s="8">
        <v>2025</v>
      </c>
      <c r="F1905" s="8">
        <v>12</v>
      </c>
      <c r="G1905" s="3">
        <v>0.8354166666666667</v>
      </c>
      <c r="H1905" s="4" t="s">
        <v>92</v>
      </c>
      <c r="I1905" s="9" t="s">
        <v>3245</v>
      </c>
      <c r="J1905" s="8" t="s">
        <v>13</v>
      </c>
      <c r="K1905" s="8">
        <v>1</v>
      </c>
      <c r="L1905" s="8">
        <v>1</v>
      </c>
      <c r="M1905" s="8" t="s">
        <v>60</v>
      </c>
      <c r="N1905" s="9" t="s">
        <v>3030</v>
      </c>
    </row>
    <row r="1906" spans="1:14" x14ac:dyDescent="0.45">
      <c r="A1906" s="8">
        <v>1905</v>
      </c>
      <c r="B1906" s="8">
        <v>37.331288089666202</v>
      </c>
      <c r="C1906" s="8">
        <v>140.35883553661</v>
      </c>
      <c r="D1906" s="50">
        <v>45993</v>
      </c>
      <c r="E1906" s="8">
        <v>2025</v>
      </c>
      <c r="F1906" s="8">
        <v>12</v>
      </c>
      <c r="G1906" s="3">
        <v>0.125</v>
      </c>
      <c r="H1906" s="4" t="s">
        <v>92</v>
      </c>
      <c r="I1906" s="9" t="s">
        <v>3251</v>
      </c>
      <c r="J1906" s="8" t="s">
        <v>13</v>
      </c>
      <c r="K1906" s="8">
        <v>1</v>
      </c>
      <c r="L1906" s="8">
        <v>1</v>
      </c>
      <c r="M1906" s="8" t="s">
        <v>60</v>
      </c>
      <c r="N1906" s="9" t="s">
        <v>3319</v>
      </c>
    </row>
    <row r="1907" spans="1:14" x14ac:dyDescent="0.45">
      <c r="A1907" s="8">
        <v>1906</v>
      </c>
      <c r="B1907" s="8">
        <v>37.484667269671803</v>
      </c>
      <c r="C1907" s="8">
        <v>140.288646526538</v>
      </c>
      <c r="D1907" s="50">
        <v>45993</v>
      </c>
      <c r="E1907" s="8">
        <v>2025</v>
      </c>
      <c r="F1907" s="8">
        <v>12</v>
      </c>
      <c r="G1907" s="3">
        <v>0.52083333333333337</v>
      </c>
      <c r="H1907" s="4" t="s">
        <v>97</v>
      </c>
      <c r="I1907" s="9" t="s">
        <v>3252</v>
      </c>
      <c r="J1907" s="8" t="s">
        <v>13</v>
      </c>
      <c r="K1907" s="8">
        <v>1</v>
      </c>
      <c r="L1907" s="8">
        <v>0.5</v>
      </c>
      <c r="M1907" s="8" t="s">
        <v>60</v>
      </c>
      <c r="N1907" s="9" t="s">
        <v>3320</v>
      </c>
    </row>
    <row r="1908" spans="1:14" x14ac:dyDescent="0.45">
      <c r="A1908" s="8">
        <v>1907</v>
      </c>
      <c r="B1908" s="8">
        <v>37.435231388785603</v>
      </c>
      <c r="C1908" s="8">
        <v>139.917051382268</v>
      </c>
      <c r="D1908" s="50">
        <v>45993</v>
      </c>
      <c r="E1908" s="8">
        <v>2025</v>
      </c>
      <c r="F1908" s="8">
        <v>12</v>
      </c>
      <c r="G1908" s="3">
        <v>0.52777777777777779</v>
      </c>
      <c r="H1908" s="4" t="s">
        <v>96</v>
      </c>
      <c r="I1908" s="9" t="s">
        <v>3253</v>
      </c>
      <c r="J1908" s="8" t="s">
        <v>13</v>
      </c>
      <c r="K1908" s="8">
        <v>1</v>
      </c>
      <c r="L1908" s="8">
        <v>0.5</v>
      </c>
      <c r="M1908" s="8" t="s">
        <v>60</v>
      </c>
      <c r="N1908" s="9" t="s">
        <v>3321</v>
      </c>
    </row>
    <row r="1909" spans="1:14" ht="36" x14ac:dyDescent="0.45">
      <c r="A1909" s="8">
        <v>1908</v>
      </c>
      <c r="B1909" s="8">
        <v>37.765758644002403</v>
      </c>
      <c r="C1909" s="8">
        <v>140.461900417084</v>
      </c>
      <c r="D1909" s="50">
        <v>45994</v>
      </c>
      <c r="E1909" s="8">
        <v>2025</v>
      </c>
      <c r="F1909" s="8">
        <v>12</v>
      </c>
      <c r="G1909" s="3">
        <v>6.25E-2</v>
      </c>
      <c r="H1909" s="4" t="s">
        <v>94</v>
      </c>
      <c r="I1909" s="9" t="s">
        <v>3255</v>
      </c>
      <c r="J1909" s="8" t="s">
        <v>3296</v>
      </c>
      <c r="K1909" s="8" t="s">
        <v>3243</v>
      </c>
      <c r="L1909" s="8" t="s">
        <v>1570</v>
      </c>
      <c r="M1909" s="8" t="s">
        <v>3254</v>
      </c>
      <c r="N1909" s="9" t="s">
        <v>3242</v>
      </c>
    </row>
    <row r="1910" spans="1:14" x14ac:dyDescent="0.45">
      <c r="A1910" s="8">
        <v>1909</v>
      </c>
      <c r="B1910" s="8">
        <v>37.769422965259999</v>
      </c>
      <c r="C1910" s="8">
        <v>140.385824165972</v>
      </c>
      <c r="D1910" s="50">
        <v>45994</v>
      </c>
      <c r="E1910" s="8">
        <v>2025</v>
      </c>
      <c r="F1910" s="8">
        <v>12</v>
      </c>
      <c r="G1910" s="3">
        <v>0.30555555555555552</v>
      </c>
      <c r="H1910" s="4" t="s">
        <v>94</v>
      </c>
      <c r="I1910" s="9" t="s">
        <v>3256</v>
      </c>
      <c r="J1910" s="8" t="s">
        <v>13</v>
      </c>
      <c r="K1910" s="8">
        <v>1</v>
      </c>
      <c r="L1910" s="8">
        <v>1</v>
      </c>
      <c r="M1910" s="8" t="s">
        <v>3254</v>
      </c>
      <c r="N1910" s="9" t="s">
        <v>1419</v>
      </c>
    </row>
    <row r="1911" spans="1:14" x14ac:dyDescent="0.45">
      <c r="A1911" s="8">
        <v>1910</v>
      </c>
      <c r="B1911" s="8">
        <v>37.322552642399003</v>
      </c>
      <c r="C1911" s="8">
        <v>140.36919976898699</v>
      </c>
      <c r="D1911" s="50">
        <v>45994</v>
      </c>
      <c r="E1911" s="8">
        <v>2025</v>
      </c>
      <c r="F1911" s="8">
        <v>12</v>
      </c>
      <c r="G1911" s="3">
        <v>0.63541666666666663</v>
      </c>
      <c r="H1911" s="4" t="s">
        <v>92</v>
      </c>
      <c r="I1911" s="9" t="s">
        <v>3257</v>
      </c>
      <c r="J1911" s="8" t="s">
        <v>13</v>
      </c>
      <c r="K1911" s="8">
        <v>1</v>
      </c>
      <c r="L1911" s="8">
        <v>0.5</v>
      </c>
      <c r="M1911" s="8" t="s">
        <v>3254</v>
      </c>
      <c r="N1911" s="9" t="s">
        <v>3297</v>
      </c>
    </row>
    <row r="1912" spans="1:14" x14ac:dyDescent="0.45">
      <c r="A1912" s="8">
        <v>1911</v>
      </c>
      <c r="B1912" s="8">
        <v>37.323732142013696</v>
      </c>
      <c r="C1912" s="8">
        <v>140.345872241102</v>
      </c>
      <c r="D1912" s="50">
        <v>45994</v>
      </c>
      <c r="E1912" s="8">
        <v>2025</v>
      </c>
      <c r="F1912" s="8">
        <v>12</v>
      </c>
      <c r="G1912" s="3">
        <v>0.73958333333333337</v>
      </c>
      <c r="H1912" s="4" t="s">
        <v>92</v>
      </c>
      <c r="I1912" s="9" t="s">
        <v>3258</v>
      </c>
      <c r="J1912" s="8" t="s">
        <v>13</v>
      </c>
      <c r="K1912" s="8">
        <v>1</v>
      </c>
      <c r="L1912" s="8">
        <v>1</v>
      </c>
      <c r="M1912" s="8" t="s">
        <v>60</v>
      </c>
      <c r="N1912" s="9" t="s">
        <v>254</v>
      </c>
    </row>
    <row r="1913" spans="1:14" x14ac:dyDescent="0.45">
      <c r="A1913" s="8">
        <v>1912</v>
      </c>
      <c r="B1913" s="8">
        <v>37.362172058608301</v>
      </c>
      <c r="C1913" s="8">
        <v>140.35698611831199</v>
      </c>
      <c r="D1913" s="50">
        <v>45994</v>
      </c>
      <c r="E1913" s="8">
        <v>2025</v>
      </c>
      <c r="F1913" s="8">
        <v>12</v>
      </c>
      <c r="G1913" s="3">
        <v>0.84375</v>
      </c>
      <c r="H1913" s="4" t="s">
        <v>97</v>
      </c>
      <c r="I1913" s="9" t="s">
        <v>3259</v>
      </c>
      <c r="J1913" s="8" t="s">
        <v>13</v>
      </c>
      <c r="K1913" s="8">
        <v>1</v>
      </c>
      <c r="L1913" s="8">
        <v>1</v>
      </c>
      <c r="M1913" s="8" t="s">
        <v>3254</v>
      </c>
      <c r="N1913" s="9" t="s">
        <v>3368</v>
      </c>
    </row>
    <row r="1914" spans="1:14" x14ac:dyDescent="0.45">
      <c r="A1914" s="8">
        <v>1913</v>
      </c>
      <c r="B1914" s="8">
        <v>37.767113844021402</v>
      </c>
      <c r="C1914" s="8">
        <v>140.448588279733</v>
      </c>
      <c r="D1914" s="50">
        <v>45994</v>
      </c>
      <c r="E1914" s="8">
        <v>2025</v>
      </c>
      <c r="F1914" s="8">
        <v>12</v>
      </c>
      <c r="G1914" s="3">
        <v>0.85416666666666663</v>
      </c>
      <c r="H1914" s="4" t="s">
        <v>94</v>
      </c>
      <c r="I1914" s="9" t="s">
        <v>3260</v>
      </c>
      <c r="J1914" s="8" t="s">
        <v>13</v>
      </c>
      <c r="K1914" s="8">
        <v>1</v>
      </c>
      <c r="L1914" s="8">
        <v>1</v>
      </c>
      <c r="M1914" s="8" t="s">
        <v>3254</v>
      </c>
      <c r="N1914" s="9" t="s">
        <v>311</v>
      </c>
    </row>
    <row r="1915" spans="1:14" x14ac:dyDescent="0.45">
      <c r="A1915" s="8">
        <v>1914</v>
      </c>
      <c r="B1915" s="8">
        <v>37.836494684978902</v>
      </c>
      <c r="C1915" s="8">
        <v>140.449986171483</v>
      </c>
      <c r="D1915" s="50">
        <v>45995</v>
      </c>
      <c r="E1915" s="8">
        <v>2025</v>
      </c>
      <c r="F1915" s="8">
        <v>12</v>
      </c>
      <c r="G1915" s="3">
        <v>0.2638888888888889</v>
      </c>
      <c r="H1915" s="4" t="s">
        <v>94</v>
      </c>
      <c r="I1915" s="9" t="s">
        <v>3261</v>
      </c>
      <c r="J1915" s="8" t="s">
        <v>13</v>
      </c>
      <c r="K1915" s="8">
        <v>1</v>
      </c>
      <c r="L1915" s="8">
        <v>1</v>
      </c>
      <c r="M1915" s="8" t="s">
        <v>60</v>
      </c>
      <c r="N1915" s="9" t="s">
        <v>3298</v>
      </c>
    </row>
    <row r="1916" spans="1:14" x14ac:dyDescent="0.45">
      <c r="A1916" s="8">
        <v>1915</v>
      </c>
      <c r="B1916" s="8">
        <v>37.474364186986001</v>
      </c>
      <c r="C1916" s="8">
        <v>139.962650177309</v>
      </c>
      <c r="D1916" s="50">
        <v>45995</v>
      </c>
      <c r="E1916" s="8">
        <v>2025</v>
      </c>
      <c r="F1916" s="8">
        <v>12</v>
      </c>
      <c r="G1916" s="3">
        <v>0.31597222222222221</v>
      </c>
      <c r="H1916" s="4" t="s">
        <v>96</v>
      </c>
      <c r="I1916" s="9" t="s">
        <v>3262</v>
      </c>
      <c r="J1916" s="8" t="s">
        <v>13</v>
      </c>
      <c r="K1916" s="8">
        <v>1</v>
      </c>
      <c r="L1916" s="8">
        <v>0.8</v>
      </c>
      <c r="M1916" s="8" t="s">
        <v>3240</v>
      </c>
      <c r="N1916" s="9" t="s">
        <v>1251</v>
      </c>
    </row>
    <row r="1917" spans="1:14" x14ac:dyDescent="0.45">
      <c r="A1917" s="8">
        <v>1916</v>
      </c>
      <c r="B1917" s="8">
        <v>37.768340551110697</v>
      </c>
      <c r="C1917" s="8">
        <v>140.44954858706799</v>
      </c>
      <c r="D1917" s="50">
        <v>45995</v>
      </c>
      <c r="E1917" s="8">
        <v>2025</v>
      </c>
      <c r="F1917" s="8">
        <v>12</v>
      </c>
      <c r="G1917" s="3">
        <v>0.34513888888888888</v>
      </c>
      <c r="H1917" s="4" t="s">
        <v>94</v>
      </c>
      <c r="I1917" s="9" t="s">
        <v>3263</v>
      </c>
      <c r="J1917" s="8" t="s">
        <v>13</v>
      </c>
      <c r="K1917" s="8">
        <v>3</v>
      </c>
      <c r="L1917" s="8" t="s">
        <v>3324</v>
      </c>
      <c r="M1917" s="8" t="s">
        <v>61</v>
      </c>
      <c r="N1917" s="9" t="s">
        <v>1838</v>
      </c>
    </row>
    <row r="1918" spans="1:14" x14ac:dyDescent="0.45">
      <c r="A1918" s="8">
        <v>1917</v>
      </c>
      <c r="B1918" s="8">
        <v>37.809310307247699</v>
      </c>
      <c r="C1918" s="8">
        <v>140.41561433273</v>
      </c>
      <c r="D1918" s="50">
        <v>45995</v>
      </c>
      <c r="E1918" s="8">
        <v>2025</v>
      </c>
      <c r="F1918" s="8">
        <v>12</v>
      </c>
      <c r="G1918" s="3">
        <v>0.52083333333333337</v>
      </c>
      <c r="H1918" s="4" t="s">
        <v>94</v>
      </c>
      <c r="I1918" s="9" t="s">
        <v>3264</v>
      </c>
      <c r="J1918" s="8" t="s">
        <v>13</v>
      </c>
      <c r="K1918" s="8">
        <v>1</v>
      </c>
      <c r="L1918" s="8">
        <v>1.5</v>
      </c>
      <c r="M1918" s="8" t="s">
        <v>60</v>
      </c>
      <c r="N1918" s="9" t="s">
        <v>3299</v>
      </c>
    </row>
    <row r="1919" spans="1:14" x14ac:dyDescent="0.45">
      <c r="A1919" s="8">
        <v>1918</v>
      </c>
      <c r="B1919" s="8">
        <v>37.706158145867803</v>
      </c>
      <c r="C1919" s="8">
        <v>139.915483099928</v>
      </c>
      <c r="D1919" s="50">
        <v>45995</v>
      </c>
      <c r="E1919" s="8">
        <v>2025</v>
      </c>
      <c r="F1919" s="8">
        <v>12</v>
      </c>
      <c r="G1919" s="3">
        <v>0.67361111111111116</v>
      </c>
      <c r="H1919" s="4" t="s">
        <v>98</v>
      </c>
      <c r="I1919" s="9" t="s">
        <v>3265</v>
      </c>
      <c r="J1919" s="8" t="s">
        <v>13</v>
      </c>
      <c r="K1919" s="8">
        <v>1</v>
      </c>
      <c r="L1919" s="8">
        <v>1</v>
      </c>
      <c r="M1919" s="8" t="s">
        <v>60</v>
      </c>
      <c r="N1919" s="9" t="s">
        <v>3300</v>
      </c>
    </row>
    <row r="1920" spans="1:14" x14ac:dyDescent="0.45">
      <c r="A1920" s="8">
        <v>1919</v>
      </c>
      <c r="B1920" s="8">
        <v>37.775935448250401</v>
      </c>
      <c r="C1920" s="8">
        <v>140.44012557753101</v>
      </c>
      <c r="D1920" s="50">
        <v>45995</v>
      </c>
      <c r="E1920" s="8">
        <v>2025</v>
      </c>
      <c r="F1920" s="8">
        <v>12</v>
      </c>
      <c r="G1920" s="3">
        <v>0.75</v>
      </c>
      <c r="H1920" s="4" t="s">
        <v>94</v>
      </c>
      <c r="I1920" s="9" t="s">
        <v>3266</v>
      </c>
      <c r="J1920" s="8" t="s">
        <v>13</v>
      </c>
      <c r="K1920" s="8">
        <v>2</v>
      </c>
      <c r="L1920" s="8" t="s">
        <v>3324</v>
      </c>
      <c r="M1920" s="8" t="s">
        <v>61</v>
      </c>
      <c r="N1920" s="9" t="s">
        <v>3301</v>
      </c>
    </row>
    <row r="1921" spans="1:14" x14ac:dyDescent="0.45">
      <c r="A1921" s="8">
        <v>1920</v>
      </c>
      <c r="B1921" s="8">
        <v>37.589780069673203</v>
      </c>
      <c r="C1921" s="8">
        <v>139.63946927450101</v>
      </c>
      <c r="D1921" s="50">
        <v>45995</v>
      </c>
      <c r="E1921" s="8">
        <v>2025</v>
      </c>
      <c r="F1921" s="8">
        <v>12</v>
      </c>
      <c r="G1921" s="3">
        <v>0.88194444444444453</v>
      </c>
      <c r="H1921" s="4" t="s">
        <v>194</v>
      </c>
      <c r="I1921" s="9" t="s">
        <v>3267</v>
      </c>
      <c r="J1921" s="8" t="s">
        <v>13</v>
      </c>
      <c r="K1921" s="8">
        <v>2</v>
      </c>
      <c r="L1921" s="8" t="s">
        <v>3326</v>
      </c>
      <c r="M1921" s="8" t="s">
        <v>60</v>
      </c>
      <c r="N1921" s="9" t="s">
        <v>3302</v>
      </c>
    </row>
    <row r="1922" spans="1:14" x14ac:dyDescent="0.45">
      <c r="A1922" s="8">
        <v>1921</v>
      </c>
      <c r="B1922" s="8">
        <v>37.289993532765401</v>
      </c>
      <c r="C1922" s="8">
        <v>140.31473365777899</v>
      </c>
      <c r="D1922" s="50">
        <v>45996</v>
      </c>
      <c r="E1922" s="8">
        <v>2025</v>
      </c>
      <c r="F1922" s="8">
        <v>12</v>
      </c>
      <c r="G1922" s="3">
        <v>0.11805555555555557</v>
      </c>
      <c r="H1922" s="4" t="s">
        <v>92</v>
      </c>
      <c r="I1922" s="9" t="s">
        <v>3268</v>
      </c>
      <c r="J1922" s="8" t="s">
        <v>13</v>
      </c>
      <c r="K1922" s="8">
        <v>1</v>
      </c>
      <c r="L1922" s="8">
        <v>1</v>
      </c>
      <c r="M1922" s="8" t="s">
        <v>60</v>
      </c>
      <c r="N1922" s="9" t="s">
        <v>3303</v>
      </c>
    </row>
    <row r="1923" spans="1:14" x14ac:dyDescent="0.45">
      <c r="A1923" s="8">
        <v>1922</v>
      </c>
      <c r="B1923" s="8">
        <v>37.775216455239701</v>
      </c>
      <c r="C1923" s="8">
        <v>140.92693539108399</v>
      </c>
      <c r="D1923" s="50">
        <v>45996</v>
      </c>
      <c r="E1923" s="8">
        <v>2025</v>
      </c>
      <c r="F1923" s="8">
        <v>12</v>
      </c>
      <c r="G1923" s="3">
        <v>0.6020833333333333</v>
      </c>
      <c r="H1923" s="4" t="s">
        <v>187</v>
      </c>
      <c r="I1923" s="9" t="s">
        <v>3269</v>
      </c>
      <c r="J1923" s="8" t="s">
        <v>13</v>
      </c>
      <c r="K1923" s="8">
        <v>1</v>
      </c>
      <c r="L1923" s="8">
        <v>1</v>
      </c>
      <c r="M1923" s="8" t="s">
        <v>3240</v>
      </c>
      <c r="N1923" s="9" t="s">
        <v>3304</v>
      </c>
    </row>
    <row r="1924" spans="1:14" x14ac:dyDescent="0.45">
      <c r="A1924" s="8">
        <v>1923</v>
      </c>
      <c r="B1924" s="8">
        <v>37.799308599042</v>
      </c>
      <c r="C1924" s="8">
        <v>140.403431249394</v>
      </c>
      <c r="D1924" s="50">
        <v>45997</v>
      </c>
      <c r="E1924" s="8">
        <v>2025</v>
      </c>
      <c r="F1924" s="8">
        <v>12</v>
      </c>
      <c r="G1924" s="3">
        <v>0.5083333333333333</v>
      </c>
      <c r="H1924" s="4" t="s">
        <v>94</v>
      </c>
      <c r="I1924" s="9" t="s">
        <v>3270</v>
      </c>
      <c r="J1924" s="8" t="s">
        <v>13</v>
      </c>
      <c r="K1924" s="8">
        <v>1</v>
      </c>
      <c r="L1924" s="8">
        <v>0.5</v>
      </c>
      <c r="M1924" s="8" t="s">
        <v>61</v>
      </c>
      <c r="N1924" s="9" t="s">
        <v>394</v>
      </c>
    </row>
    <row r="1925" spans="1:14" x14ac:dyDescent="0.45">
      <c r="A1925" s="8">
        <v>1924</v>
      </c>
      <c r="B1925" s="8">
        <v>37.799657013298898</v>
      </c>
      <c r="C1925" s="8">
        <v>140.40404372803999</v>
      </c>
      <c r="D1925" s="50">
        <v>45997</v>
      </c>
      <c r="E1925" s="8">
        <v>2025</v>
      </c>
      <c r="F1925" s="8">
        <v>12</v>
      </c>
      <c r="G1925" s="3">
        <v>0.51041666666666663</v>
      </c>
      <c r="H1925" s="4" t="s">
        <v>94</v>
      </c>
      <c r="I1925" s="9" t="s">
        <v>3271</v>
      </c>
      <c r="J1925" s="8" t="s">
        <v>13</v>
      </c>
      <c r="K1925" s="8">
        <v>1</v>
      </c>
      <c r="L1925" s="8">
        <v>0.5</v>
      </c>
      <c r="M1925" s="8" t="s">
        <v>61</v>
      </c>
      <c r="N1925" s="9" t="s">
        <v>3305</v>
      </c>
    </row>
    <row r="1926" spans="1:14" x14ac:dyDescent="0.45">
      <c r="A1926" s="8">
        <v>1925</v>
      </c>
      <c r="B1926" s="8">
        <v>37.802776000389301</v>
      </c>
      <c r="C1926" s="8">
        <v>140.40746737507001</v>
      </c>
      <c r="D1926" s="50">
        <v>45997</v>
      </c>
      <c r="E1926" s="8">
        <v>2025</v>
      </c>
      <c r="F1926" s="8">
        <v>12</v>
      </c>
      <c r="G1926" s="3">
        <v>0.52083333333333337</v>
      </c>
      <c r="H1926" s="4" t="s">
        <v>94</v>
      </c>
      <c r="I1926" s="9" t="s">
        <v>3272</v>
      </c>
      <c r="J1926" s="8" t="s">
        <v>13</v>
      </c>
      <c r="K1926" s="8">
        <v>1</v>
      </c>
      <c r="L1926" s="8">
        <v>0.5</v>
      </c>
      <c r="M1926" s="8" t="s">
        <v>60</v>
      </c>
      <c r="N1926" s="9" t="s">
        <v>3306</v>
      </c>
    </row>
    <row r="1927" spans="1:14" x14ac:dyDescent="0.45">
      <c r="A1927" s="8">
        <v>1926</v>
      </c>
      <c r="B1927" s="8">
        <v>37.802506349287</v>
      </c>
      <c r="C1927" s="8">
        <v>140.40792893198699</v>
      </c>
      <c r="D1927" s="50">
        <v>45998</v>
      </c>
      <c r="E1927" s="8">
        <v>2025</v>
      </c>
      <c r="F1927" s="8">
        <v>12</v>
      </c>
      <c r="G1927" s="3">
        <v>0.52777777777777779</v>
      </c>
      <c r="H1927" s="4" t="s">
        <v>94</v>
      </c>
      <c r="I1927" s="9" t="s">
        <v>3273</v>
      </c>
      <c r="J1927" s="8" t="s">
        <v>13</v>
      </c>
      <c r="K1927" s="8">
        <v>1</v>
      </c>
      <c r="L1927" s="8">
        <v>0.5</v>
      </c>
      <c r="M1927" s="8" t="s">
        <v>60</v>
      </c>
      <c r="N1927" s="9" t="s">
        <v>3307</v>
      </c>
    </row>
    <row r="1928" spans="1:14" x14ac:dyDescent="0.45">
      <c r="A1928" s="8">
        <v>1927</v>
      </c>
      <c r="B1928" s="8">
        <v>37.771475520634702</v>
      </c>
      <c r="C1928" s="8">
        <v>140.37493008890601</v>
      </c>
      <c r="D1928" s="50">
        <v>45998</v>
      </c>
      <c r="E1928" s="8">
        <v>2025</v>
      </c>
      <c r="F1928" s="8">
        <v>12</v>
      </c>
      <c r="G1928" s="3">
        <v>0.74305555555555547</v>
      </c>
      <c r="H1928" s="4" t="s">
        <v>94</v>
      </c>
      <c r="I1928" s="9" t="s">
        <v>3274</v>
      </c>
      <c r="J1928" s="8" t="s">
        <v>13</v>
      </c>
      <c r="K1928" s="8">
        <v>1</v>
      </c>
      <c r="L1928" s="8">
        <v>1</v>
      </c>
      <c r="M1928" s="8" t="s">
        <v>60</v>
      </c>
      <c r="N1928" s="9" t="s">
        <v>435</v>
      </c>
    </row>
    <row r="1929" spans="1:14" x14ac:dyDescent="0.45">
      <c r="A1929" s="8">
        <v>1928</v>
      </c>
      <c r="B1929" s="8">
        <v>37.524462699638498</v>
      </c>
      <c r="C1929" s="8">
        <v>140.886155996338</v>
      </c>
      <c r="D1929" s="50">
        <v>45998</v>
      </c>
      <c r="E1929" s="8">
        <v>2025</v>
      </c>
      <c r="F1929" s="8">
        <v>12</v>
      </c>
      <c r="G1929" s="3">
        <v>0.75</v>
      </c>
      <c r="H1929" s="4" t="s">
        <v>448</v>
      </c>
      <c r="I1929" s="9" t="s">
        <v>3275</v>
      </c>
      <c r="J1929" s="8" t="s">
        <v>13</v>
      </c>
      <c r="K1929" s="8">
        <v>1</v>
      </c>
      <c r="L1929" s="8">
        <v>1</v>
      </c>
      <c r="M1929" s="8" t="s">
        <v>3240</v>
      </c>
      <c r="N1929" s="9" t="s">
        <v>421</v>
      </c>
    </row>
    <row r="1930" spans="1:14" x14ac:dyDescent="0.45">
      <c r="A1930" s="8">
        <v>1929</v>
      </c>
      <c r="B1930" s="8">
        <v>37.698620015697699</v>
      </c>
      <c r="C1930" s="8">
        <v>140.60753500717399</v>
      </c>
      <c r="D1930" s="50">
        <v>45999</v>
      </c>
      <c r="E1930" s="8">
        <v>2025</v>
      </c>
      <c r="F1930" s="8">
        <v>12</v>
      </c>
      <c r="G1930" s="3">
        <v>0.26597222222222222</v>
      </c>
      <c r="H1930" s="4" t="s">
        <v>1050</v>
      </c>
      <c r="I1930" s="9" t="s">
        <v>3276</v>
      </c>
      <c r="J1930" s="8" t="s">
        <v>13</v>
      </c>
      <c r="K1930" s="8">
        <v>1</v>
      </c>
      <c r="L1930" s="8">
        <v>1</v>
      </c>
      <c r="M1930" s="8" t="s">
        <v>60</v>
      </c>
      <c r="N1930" s="9" t="s">
        <v>254</v>
      </c>
    </row>
    <row r="1931" spans="1:14" x14ac:dyDescent="0.45">
      <c r="A1931" s="8">
        <v>1930</v>
      </c>
      <c r="B1931" s="8">
        <v>37.698091055777297</v>
      </c>
      <c r="C1931" s="8">
        <v>140.483650228774</v>
      </c>
      <c r="D1931" s="50">
        <v>45999</v>
      </c>
      <c r="E1931" s="8">
        <v>2025</v>
      </c>
      <c r="F1931" s="8">
        <v>12</v>
      </c>
      <c r="G1931" s="3">
        <v>0.3263888888888889</v>
      </c>
      <c r="H1931" s="4" t="s">
        <v>94</v>
      </c>
      <c r="I1931" s="9" t="s">
        <v>3277</v>
      </c>
      <c r="J1931" s="8" t="s">
        <v>13</v>
      </c>
      <c r="K1931" s="8">
        <v>1</v>
      </c>
      <c r="L1931" s="8">
        <v>1</v>
      </c>
      <c r="M1931" s="8" t="s">
        <v>60</v>
      </c>
      <c r="N1931" s="9" t="s">
        <v>3308</v>
      </c>
    </row>
    <row r="1932" spans="1:14" x14ac:dyDescent="0.45">
      <c r="A1932" s="8">
        <v>1931</v>
      </c>
      <c r="B1932" s="8">
        <v>37.540923923717401</v>
      </c>
      <c r="C1932" s="8">
        <v>139.988197996346</v>
      </c>
      <c r="D1932" s="50">
        <v>45999</v>
      </c>
      <c r="E1932" s="8">
        <v>2025</v>
      </c>
      <c r="F1932" s="8">
        <v>12</v>
      </c>
      <c r="G1932" s="3">
        <v>0.43055555555555558</v>
      </c>
      <c r="H1932" s="4" t="s">
        <v>96</v>
      </c>
      <c r="I1932" s="9" t="s">
        <v>3278</v>
      </c>
      <c r="J1932" s="8" t="s">
        <v>13</v>
      </c>
      <c r="K1932" s="8">
        <v>1</v>
      </c>
      <c r="L1932" s="8">
        <v>1</v>
      </c>
      <c r="M1932" s="8" t="s">
        <v>60</v>
      </c>
      <c r="N1932" s="9" t="s">
        <v>254</v>
      </c>
    </row>
    <row r="1933" spans="1:14" x14ac:dyDescent="0.45">
      <c r="A1933" s="8">
        <v>1932</v>
      </c>
      <c r="B1933" s="8">
        <v>37.733661083029098</v>
      </c>
      <c r="C1933" s="8">
        <v>140.462386441056</v>
      </c>
      <c r="D1933" s="50">
        <v>45999</v>
      </c>
      <c r="E1933" s="8">
        <v>2025</v>
      </c>
      <c r="F1933" s="8">
        <v>12</v>
      </c>
      <c r="G1933" s="3">
        <v>0.87847222222222221</v>
      </c>
      <c r="H1933" s="4" t="s">
        <v>94</v>
      </c>
      <c r="I1933" s="9" t="s">
        <v>3279</v>
      </c>
      <c r="J1933" s="8" t="s">
        <v>13</v>
      </c>
      <c r="K1933" s="8">
        <v>1</v>
      </c>
      <c r="L1933" s="8">
        <v>1</v>
      </c>
      <c r="M1933" s="8" t="s">
        <v>61</v>
      </c>
      <c r="N1933" s="9" t="s">
        <v>1388</v>
      </c>
    </row>
    <row r="1934" spans="1:14" x14ac:dyDescent="0.45">
      <c r="A1934" s="8">
        <v>1933</v>
      </c>
      <c r="B1934" s="8">
        <v>37.590350113332299</v>
      </c>
      <c r="C1934" s="8">
        <v>139.87413652678799</v>
      </c>
      <c r="D1934" s="50">
        <v>45999</v>
      </c>
      <c r="E1934" s="8">
        <v>2025</v>
      </c>
      <c r="F1934" s="8">
        <v>12</v>
      </c>
      <c r="G1934" s="3">
        <v>0.97916666666666663</v>
      </c>
      <c r="H1934" s="4" t="s">
        <v>98</v>
      </c>
      <c r="I1934" s="9" t="s">
        <v>3280</v>
      </c>
      <c r="J1934" s="8" t="s">
        <v>13</v>
      </c>
      <c r="K1934" s="8">
        <v>1</v>
      </c>
      <c r="L1934" s="8">
        <v>1</v>
      </c>
      <c r="M1934" s="8" t="s">
        <v>60</v>
      </c>
      <c r="N1934" s="9" t="s">
        <v>2103</v>
      </c>
    </row>
    <row r="1935" spans="1:14" x14ac:dyDescent="0.45">
      <c r="A1935" s="8">
        <v>1934</v>
      </c>
      <c r="B1935" s="8">
        <v>37.715310952529897</v>
      </c>
      <c r="C1935" s="8">
        <v>140.387429284825</v>
      </c>
      <c r="D1935" s="50">
        <v>46000</v>
      </c>
      <c r="E1935" s="8">
        <v>2025</v>
      </c>
      <c r="F1935" s="8">
        <v>12</v>
      </c>
      <c r="G1935" s="3">
        <v>0.45833333333333331</v>
      </c>
      <c r="H1935" s="4" t="s">
        <v>94</v>
      </c>
      <c r="I1935" s="9" t="s">
        <v>3281</v>
      </c>
      <c r="J1935" s="8" t="s">
        <v>13</v>
      </c>
      <c r="K1935" s="8">
        <v>1</v>
      </c>
      <c r="L1935" s="8">
        <v>0.5</v>
      </c>
      <c r="M1935" s="8" t="s">
        <v>60</v>
      </c>
      <c r="N1935" s="9" t="s">
        <v>810</v>
      </c>
    </row>
    <row r="1936" spans="1:14" x14ac:dyDescent="0.45">
      <c r="A1936" s="8">
        <v>1935</v>
      </c>
      <c r="B1936" s="8">
        <v>37.318776976613599</v>
      </c>
      <c r="C1936" s="8">
        <v>140.36877032776201</v>
      </c>
      <c r="D1936" s="50">
        <v>46000</v>
      </c>
      <c r="E1936" s="8">
        <v>2025</v>
      </c>
      <c r="F1936" s="8">
        <v>12</v>
      </c>
      <c r="G1936" s="3">
        <v>0.68055555555555547</v>
      </c>
      <c r="H1936" s="4" t="s">
        <v>92</v>
      </c>
      <c r="I1936" s="9" t="s">
        <v>3282</v>
      </c>
      <c r="J1936" s="8" t="s">
        <v>13</v>
      </c>
      <c r="K1936" s="8">
        <v>1</v>
      </c>
      <c r="L1936" s="8">
        <v>0.5</v>
      </c>
      <c r="M1936" s="8" t="s">
        <v>61</v>
      </c>
      <c r="N1936" s="9" t="s">
        <v>3309</v>
      </c>
    </row>
    <row r="1937" spans="1:14" ht="36" x14ac:dyDescent="0.45">
      <c r="A1937" s="8">
        <v>1936</v>
      </c>
      <c r="B1937" s="8">
        <v>37.748741810816199</v>
      </c>
      <c r="C1937" s="8">
        <v>140.34027827722599</v>
      </c>
      <c r="D1937" s="50">
        <v>46000</v>
      </c>
      <c r="E1937" s="8">
        <v>2025</v>
      </c>
      <c r="F1937" s="8">
        <v>12</v>
      </c>
      <c r="G1937" s="3">
        <v>0.75</v>
      </c>
      <c r="H1937" s="4" t="s">
        <v>94</v>
      </c>
      <c r="I1937" s="9" t="s">
        <v>3283</v>
      </c>
      <c r="J1937" s="8" t="s">
        <v>13</v>
      </c>
      <c r="K1937" s="8">
        <v>3</v>
      </c>
      <c r="L1937" s="8" t="s">
        <v>3328</v>
      </c>
      <c r="M1937" s="8" t="s">
        <v>3240</v>
      </c>
      <c r="N1937" s="9" t="s">
        <v>3310</v>
      </c>
    </row>
    <row r="1938" spans="1:14" x14ac:dyDescent="0.45">
      <c r="A1938" s="8">
        <v>1937</v>
      </c>
      <c r="B1938" s="8">
        <v>37.434399377505201</v>
      </c>
      <c r="C1938" s="8">
        <v>139.888309993321</v>
      </c>
      <c r="D1938" s="50">
        <v>46001</v>
      </c>
      <c r="E1938" s="8">
        <v>2025</v>
      </c>
      <c r="F1938" s="8">
        <v>12</v>
      </c>
      <c r="G1938" s="3">
        <v>0.46527777777777773</v>
      </c>
      <c r="H1938" s="4" t="s">
        <v>101</v>
      </c>
      <c r="I1938" s="9" t="s">
        <v>3284</v>
      </c>
      <c r="J1938" s="8" t="s">
        <v>13</v>
      </c>
      <c r="K1938" s="8">
        <v>1</v>
      </c>
      <c r="L1938" s="8">
        <v>0.5</v>
      </c>
      <c r="M1938" s="8" t="s">
        <v>60</v>
      </c>
      <c r="N1938" s="9" t="s">
        <v>3311</v>
      </c>
    </row>
    <row r="1939" spans="1:14" x14ac:dyDescent="0.45">
      <c r="A1939" s="8">
        <v>1938</v>
      </c>
      <c r="B1939" s="8">
        <v>37.0974792098623</v>
      </c>
      <c r="C1939" s="8">
        <v>140.32531220697399</v>
      </c>
      <c r="D1939" s="50">
        <v>46001</v>
      </c>
      <c r="E1939" s="8">
        <v>2025</v>
      </c>
      <c r="F1939" s="8">
        <v>12</v>
      </c>
      <c r="G1939" s="3">
        <v>0.78680555555555554</v>
      </c>
      <c r="H1939" s="4" t="s">
        <v>103</v>
      </c>
      <c r="I1939" s="9" t="s">
        <v>3285</v>
      </c>
      <c r="J1939" s="8" t="s">
        <v>13</v>
      </c>
      <c r="K1939" s="8">
        <v>1</v>
      </c>
      <c r="L1939" s="8">
        <v>0.5</v>
      </c>
      <c r="M1939" s="8" t="s">
        <v>60</v>
      </c>
      <c r="N1939" s="9" t="s">
        <v>1098</v>
      </c>
    </row>
    <row r="1940" spans="1:14" x14ac:dyDescent="0.45">
      <c r="A1940" s="8">
        <v>1939</v>
      </c>
      <c r="B1940" s="8">
        <v>37.784450930909102</v>
      </c>
      <c r="C1940" s="8">
        <v>140.934260315595</v>
      </c>
      <c r="D1940" s="50">
        <v>46003</v>
      </c>
      <c r="E1940" s="8">
        <v>2025</v>
      </c>
      <c r="F1940" s="8">
        <v>12</v>
      </c>
      <c r="G1940" s="3">
        <v>4.1666666666666666E-3</v>
      </c>
      <c r="H1940" s="4" t="s">
        <v>187</v>
      </c>
      <c r="I1940" s="9" t="s">
        <v>3286</v>
      </c>
      <c r="J1940" s="8" t="s">
        <v>13</v>
      </c>
      <c r="K1940" s="8">
        <v>2</v>
      </c>
      <c r="L1940" s="8" t="s">
        <v>3324</v>
      </c>
      <c r="M1940" s="8" t="s">
        <v>61</v>
      </c>
      <c r="N1940" s="9" t="s">
        <v>3322</v>
      </c>
    </row>
    <row r="1941" spans="1:14" x14ac:dyDescent="0.45">
      <c r="A1941" s="8">
        <v>1940</v>
      </c>
      <c r="B1941" s="8">
        <v>37.214025833714899</v>
      </c>
      <c r="C1941" s="8">
        <v>139.75647830715101</v>
      </c>
      <c r="D1941" s="50">
        <v>46003</v>
      </c>
      <c r="E1941" s="8">
        <v>2025</v>
      </c>
      <c r="F1941" s="8">
        <v>12</v>
      </c>
      <c r="G1941" s="3">
        <v>0.31944444444444448</v>
      </c>
      <c r="H1941" s="4" t="s">
        <v>450</v>
      </c>
      <c r="I1941" s="9" t="s">
        <v>3287</v>
      </c>
      <c r="J1941" s="8" t="s">
        <v>13</v>
      </c>
      <c r="K1941" s="8">
        <v>1</v>
      </c>
      <c r="L1941" s="8">
        <v>0.5</v>
      </c>
      <c r="M1941" s="8" t="s">
        <v>60</v>
      </c>
      <c r="N1941" s="9" t="s">
        <v>3312</v>
      </c>
    </row>
    <row r="1942" spans="1:14" x14ac:dyDescent="0.45">
      <c r="A1942" s="8">
        <v>1941</v>
      </c>
      <c r="B1942" s="8">
        <v>37.5014601829347</v>
      </c>
      <c r="C1942" s="8">
        <v>140.27474747164001</v>
      </c>
      <c r="D1942" s="50">
        <v>46003</v>
      </c>
      <c r="E1942" s="8">
        <v>2025</v>
      </c>
      <c r="F1942" s="8">
        <v>12</v>
      </c>
      <c r="G1942" s="3">
        <v>0.3611111111111111</v>
      </c>
      <c r="H1942" s="4" t="s">
        <v>97</v>
      </c>
      <c r="I1942" s="9" t="s">
        <v>3288</v>
      </c>
      <c r="J1942" s="8" t="s">
        <v>13</v>
      </c>
      <c r="K1942" s="8">
        <v>1</v>
      </c>
      <c r="L1942" s="8">
        <v>0.5</v>
      </c>
      <c r="M1942" s="8" t="s">
        <v>60</v>
      </c>
      <c r="N1942" s="9" t="s">
        <v>810</v>
      </c>
    </row>
    <row r="1943" spans="1:14" x14ac:dyDescent="0.45">
      <c r="A1943" s="8">
        <v>1942</v>
      </c>
      <c r="B1943" s="8">
        <v>37.739464744646902</v>
      </c>
      <c r="C1943" s="8">
        <v>140.350523797813</v>
      </c>
      <c r="D1943" s="50">
        <v>46004</v>
      </c>
      <c r="E1943" s="8">
        <v>2025</v>
      </c>
      <c r="F1943" s="8">
        <v>12</v>
      </c>
      <c r="G1943" s="3">
        <v>0.5</v>
      </c>
      <c r="H1943" s="4" t="s">
        <v>94</v>
      </c>
      <c r="I1943" s="9" t="s">
        <v>3289</v>
      </c>
      <c r="J1943" s="8" t="s">
        <v>13</v>
      </c>
      <c r="K1943" s="8">
        <v>1</v>
      </c>
      <c r="L1943" s="8">
        <v>0.5</v>
      </c>
      <c r="M1943" s="8" t="s">
        <v>3240</v>
      </c>
      <c r="N1943" s="9" t="s">
        <v>3313</v>
      </c>
    </row>
    <row r="1944" spans="1:14" x14ac:dyDescent="0.45">
      <c r="A1944" s="8">
        <v>1943</v>
      </c>
      <c r="B1944" s="8">
        <v>37.270022834106697</v>
      </c>
      <c r="C1944" s="8">
        <v>140.39957720783599</v>
      </c>
      <c r="D1944" s="50">
        <v>46004</v>
      </c>
      <c r="E1944" s="8">
        <v>2025</v>
      </c>
      <c r="F1944" s="8">
        <v>12</v>
      </c>
      <c r="G1944" s="3">
        <v>0.65972222222222221</v>
      </c>
      <c r="H1944" s="4" t="s">
        <v>92</v>
      </c>
      <c r="I1944" s="9" t="s">
        <v>3290</v>
      </c>
      <c r="J1944" s="8" t="s">
        <v>13</v>
      </c>
      <c r="K1944" s="8">
        <v>1</v>
      </c>
      <c r="L1944" s="8">
        <v>1</v>
      </c>
      <c r="M1944" s="8" t="s">
        <v>60</v>
      </c>
      <c r="N1944" s="9" t="s">
        <v>3314</v>
      </c>
    </row>
    <row r="1945" spans="1:14" x14ac:dyDescent="0.45">
      <c r="A1945" s="8">
        <v>1944</v>
      </c>
      <c r="B1945" s="8">
        <v>37.726541811786603</v>
      </c>
      <c r="C1945" s="8">
        <v>140.372460111777</v>
      </c>
      <c r="D1945" s="50">
        <v>46004</v>
      </c>
      <c r="E1945" s="8">
        <v>2025</v>
      </c>
      <c r="F1945" s="8">
        <v>12</v>
      </c>
      <c r="G1945" s="3">
        <v>0.95833333333333337</v>
      </c>
      <c r="H1945" s="4" t="s">
        <v>94</v>
      </c>
      <c r="I1945" s="9" t="s">
        <v>3291</v>
      </c>
      <c r="J1945" s="8" t="s">
        <v>13</v>
      </c>
      <c r="K1945" s="8">
        <v>1</v>
      </c>
      <c r="L1945" s="8">
        <v>1</v>
      </c>
      <c r="M1945" s="8" t="s">
        <v>60</v>
      </c>
      <c r="N1945" s="9" t="s">
        <v>3315</v>
      </c>
    </row>
    <row r="1946" spans="1:14" x14ac:dyDescent="0.45">
      <c r="A1946" s="8">
        <v>1945</v>
      </c>
      <c r="B1946" s="8">
        <v>37.677552693569503</v>
      </c>
      <c r="C1946" s="8">
        <v>140.43021930979799</v>
      </c>
      <c r="D1946" s="50">
        <v>46006</v>
      </c>
      <c r="E1946" s="8">
        <v>2025</v>
      </c>
      <c r="F1946" s="8">
        <v>12</v>
      </c>
      <c r="G1946" s="3">
        <v>0.5625</v>
      </c>
      <c r="H1946" s="4" t="s">
        <v>94</v>
      </c>
      <c r="I1946" s="9" t="s">
        <v>3292</v>
      </c>
      <c r="J1946" s="8" t="s">
        <v>13</v>
      </c>
      <c r="K1946" s="8">
        <v>1</v>
      </c>
      <c r="L1946" s="8">
        <v>1</v>
      </c>
      <c r="M1946" s="8" t="s">
        <v>60</v>
      </c>
      <c r="N1946" s="9" t="s">
        <v>3316</v>
      </c>
    </row>
    <row r="1947" spans="1:14" x14ac:dyDescent="0.45">
      <c r="A1947" s="8">
        <v>1946</v>
      </c>
      <c r="B1947" s="8">
        <v>37.653617879171698</v>
      </c>
      <c r="C1947" s="8">
        <v>139.94138875319001</v>
      </c>
      <c r="D1947" s="50">
        <v>46007</v>
      </c>
      <c r="E1947" s="8">
        <v>2025</v>
      </c>
      <c r="F1947" s="8">
        <v>12</v>
      </c>
      <c r="G1947" s="3">
        <v>0.47222222222222227</v>
      </c>
      <c r="H1947" s="4" t="s">
        <v>299</v>
      </c>
      <c r="I1947" s="9" t="s">
        <v>3348</v>
      </c>
      <c r="J1947" s="8" t="s">
        <v>13</v>
      </c>
      <c r="K1947" s="8">
        <v>1</v>
      </c>
      <c r="L1947" s="8">
        <v>0.5</v>
      </c>
      <c r="M1947" s="8" t="s">
        <v>60</v>
      </c>
      <c r="N1947" s="9" t="s">
        <v>1386</v>
      </c>
    </row>
    <row r="1948" spans="1:14" x14ac:dyDescent="0.45">
      <c r="A1948" s="8">
        <v>1947</v>
      </c>
      <c r="B1948" s="8">
        <v>37.321883446297903</v>
      </c>
      <c r="C1948" s="8">
        <v>140.368823379514</v>
      </c>
      <c r="D1948" s="50">
        <v>46007</v>
      </c>
      <c r="E1948" s="8">
        <v>2025</v>
      </c>
      <c r="F1948" s="8">
        <v>12</v>
      </c>
      <c r="G1948" s="3">
        <v>0.47916666666666669</v>
      </c>
      <c r="H1948" s="4" t="s">
        <v>92</v>
      </c>
      <c r="I1948" s="9" t="s">
        <v>3349</v>
      </c>
      <c r="J1948" s="8" t="s">
        <v>13</v>
      </c>
      <c r="K1948" s="8">
        <v>1</v>
      </c>
      <c r="L1948" s="8">
        <v>1</v>
      </c>
      <c r="M1948" s="8" t="s">
        <v>61</v>
      </c>
      <c r="N1948" s="9" t="s">
        <v>3369</v>
      </c>
    </row>
    <row r="1949" spans="1:14" x14ac:dyDescent="0.45">
      <c r="A1949" s="8">
        <v>1948</v>
      </c>
      <c r="B1949" s="8">
        <v>37.662065777356901</v>
      </c>
      <c r="C1949" s="8">
        <v>140.09313410041699</v>
      </c>
      <c r="D1949" s="50">
        <v>46007</v>
      </c>
      <c r="E1949" s="8">
        <v>2025</v>
      </c>
      <c r="F1949" s="8">
        <v>12</v>
      </c>
      <c r="G1949" s="3">
        <v>0.63541666666666663</v>
      </c>
      <c r="H1949" s="4" t="s">
        <v>3366</v>
      </c>
      <c r="I1949" s="9" t="s">
        <v>3350</v>
      </c>
      <c r="J1949" s="8" t="s">
        <v>13</v>
      </c>
      <c r="K1949" s="8">
        <v>1</v>
      </c>
      <c r="L1949" s="8">
        <v>0.7</v>
      </c>
      <c r="M1949" s="8" t="s">
        <v>3240</v>
      </c>
      <c r="N1949" s="9" t="s">
        <v>3370</v>
      </c>
    </row>
    <row r="1950" spans="1:14" x14ac:dyDescent="0.45">
      <c r="A1950" s="8">
        <v>1949</v>
      </c>
      <c r="B1950" s="8">
        <v>37.829632400113901</v>
      </c>
      <c r="C1950" s="8">
        <v>140.40464377593599</v>
      </c>
      <c r="D1950" s="50">
        <v>46009</v>
      </c>
      <c r="E1950" s="8">
        <v>2025</v>
      </c>
      <c r="F1950" s="8">
        <v>12</v>
      </c>
      <c r="G1950" s="3">
        <v>0.20138888888888887</v>
      </c>
      <c r="H1950" s="4" t="s">
        <v>94</v>
      </c>
      <c r="I1950" s="9" t="s">
        <v>3351</v>
      </c>
      <c r="J1950" s="8" t="s">
        <v>13</v>
      </c>
      <c r="K1950" s="8">
        <v>1</v>
      </c>
      <c r="L1950" s="8">
        <v>1</v>
      </c>
      <c r="M1950" s="8" t="s">
        <v>3240</v>
      </c>
      <c r="N1950" s="9" t="s">
        <v>3378</v>
      </c>
    </row>
    <row r="1951" spans="1:14" x14ac:dyDescent="0.45">
      <c r="A1951" s="8">
        <v>1950</v>
      </c>
      <c r="B1951" s="8">
        <v>37.654238235257701</v>
      </c>
      <c r="C1951" s="8">
        <v>139.94087597101</v>
      </c>
      <c r="D1951" s="50">
        <v>46009</v>
      </c>
      <c r="E1951" s="8">
        <v>2025</v>
      </c>
      <c r="F1951" s="8">
        <v>12</v>
      </c>
      <c r="G1951" s="3">
        <v>0.33333333333333331</v>
      </c>
      <c r="H1951" s="4" t="s">
        <v>299</v>
      </c>
      <c r="I1951" s="9" t="s">
        <v>3352</v>
      </c>
      <c r="J1951" s="8" t="s">
        <v>13</v>
      </c>
      <c r="K1951" s="8">
        <v>1</v>
      </c>
      <c r="L1951" s="8">
        <v>0.5</v>
      </c>
      <c r="M1951" s="8" t="s">
        <v>60</v>
      </c>
      <c r="N1951" s="9" t="s">
        <v>3379</v>
      </c>
    </row>
    <row r="1952" spans="1:14" x14ac:dyDescent="0.45">
      <c r="A1952" s="8">
        <v>1951</v>
      </c>
      <c r="B1952" s="8">
        <v>37.435168418857003</v>
      </c>
      <c r="C1952" s="8">
        <v>139.675435280019</v>
      </c>
      <c r="D1952" s="50">
        <v>46009</v>
      </c>
      <c r="E1952" s="8">
        <v>2025</v>
      </c>
      <c r="F1952" s="8">
        <v>12</v>
      </c>
      <c r="G1952" s="3">
        <v>0.4236111111111111</v>
      </c>
      <c r="H1952" s="4" t="s">
        <v>193</v>
      </c>
      <c r="I1952" s="9" t="s">
        <v>1627</v>
      </c>
      <c r="J1952" s="8" t="s">
        <v>13</v>
      </c>
      <c r="K1952" s="8">
        <v>1</v>
      </c>
      <c r="L1952" s="8">
        <v>0.5</v>
      </c>
      <c r="M1952" s="8" t="s">
        <v>3240</v>
      </c>
      <c r="N1952" s="9" t="s">
        <v>3380</v>
      </c>
    </row>
    <row r="1953" spans="1:14" x14ac:dyDescent="0.45">
      <c r="A1953" s="8">
        <v>1952</v>
      </c>
      <c r="B1953" s="8">
        <v>37.217577939221499</v>
      </c>
      <c r="C1953" s="8">
        <v>139.75205836114901</v>
      </c>
      <c r="D1953" s="50">
        <v>46009</v>
      </c>
      <c r="E1953" s="8">
        <v>2025</v>
      </c>
      <c r="F1953" s="8">
        <v>12</v>
      </c>
      <c r="G1953" s="3">
        <v>0.72569444444444453</v>
      </c>
      <c r="H1953" s="4" t="s">
        <v>450</v>
      </c>
      <c r="I1953" s="9" t="s">
        <v>3353</v>
      </c>
      <c r="J1953" s="8" t="s">
        <v>13</v>
      </c>
      <c r="K1953" s="8">
        <v>1</v>
      </c>
      <c r="L1953" s="8">
        <v>0.5</v>
      </c>
      <c r="M1953" s="8" t="s">
        <v>60</v>
      </c>
      <c r="N1953" s="9" t="s">
        <v>3381</v>
      </c>
    </row>
    <row r="1954" spans="1:14" x14ac:dyDescent="0.45">
      <c r="A1954" s="8">
        <v>1953</v>
      </c>
      <c r="B1954" s="8">
        <v>37.383051798389303</v>
      </c>
      <c r="C1954" s="8">
        <v>140.11324166147</v>
      </c>
      <c r="D1954" s="50">
        <v>46010</v>
      </c>
      <c r="E1954" s="8">
        <v>2025</v>
      </c>
      <c r="F1954" s="8">
        <v>12</v>
      </c>
      <c r="G1954" s="3">
        <v>0.77083333333333337</v>
      </c>
      <c r="H1954" s="4" t="s">
        <v>97</v>
      </c>
      <c r="I1954" s="9" t="s">
        <v>3354</v>
      </c>
      <c r="J1954" s="8" t="s">
        <v>13</v>
      </c>
      <c r="K1954" s="8">
        <v>1</v>
      </c>
      <c r="L1954" s="8">
        <v>1.5</v>
      </c>
      <c r="M1954" s="8" t="s">
        <v>60</v>
      </c>
      <c r="N1954" s="9" t="s">
        <v>596</v>
      </c>
    </row>
    <row r="1955" spans="1:14" x14ac:dyDescent="0.45">
      <c r="A1955" s="8">
        <v>1954</v>
      </c>
      <c r="B1955" s="8">
        <v>37.7001404788166</v>
      </c>
      <c r="C1955" s="8">
        <v>140.35065332288801</v>
      </c>
      <c r="D1955" s="50">
        <v>46010</v>
      </c>
      <c r="E1955" s="8">
        <v>2025</v>
      </c>
      <c r="F1955" s="8">
        <v>12</v>
      </c>
      <c r="G1955" s="3">
        <v>0.78472222222222221</v>
      </c>
      <c r="H1955" s="4" t="s">
        <v>94</v>
      </c>
      <c r="I1955" s="9" t="s">
        <v>3355</v>
      </c>
      <c r="J1955" s="8" t="s">
        <v>13</v>
      </c>
      <c r="K1955" s="8">
        <v>1</v>
      </c>
      <c r="L1955" s="8">
        <v>1</v>
      </c>
      <c r="M1955" s="8" t="s">
        <v>60</v>
      </c>
      <c r="N1955" s="9" t="s">
        <v>3371</v>
      </c>
    </row>
    <row r="1956" spans="1:14" x14ac:dyDescent="0.45">
      <c r="A1956" s="8">
        <v>1955</v>
      </c>
      <c r="B1956" s="8">
        <v>37.631755544011703</v>
      </c>
      <c r="C1956" s="8">
        <v>140.34917809174399</v>
      </c>
      <c r="D1956" s="50">
        <v>46010</v>
      </c>
      <c r="E1956" s="8">
        <v>2025</v>
      </c>
      <c r="F1956" s="8">
        <v>12</v>
      </c>
      <c r="G1956" s="3">
        <v>0.80208333333333337</v>
      </c>
      <c r="H1956" s="4" t="s">
        <v>186</v>
      </c>
      <c r="I1956" s="9" t="s">
        <v>3356</v>
      </c>
      <c r="J1956" s="8" t="s">
        <v>13</v>
      </c>
      <c r="K1956" s="8">
        <v>1</v>
      </c>
      <c r="L1956" s="8">
        <v>1</v>
      </c>
      <c r="M1956" s="8" t="s">
        <v>3240</v>
      </c>
      <c r="N1956" s="9" t="s">
        <v>3372</v>
      </c>
    </row>
    <row r="1957" spans="1:14" x14ac:dyDescent="0.45">
      <c r="A1957" s="8">
        <v>1956</v>
      </c>
      <c r="B1957" s="8">
        <v>37.502058321988798</v>
      </c>
      <c r="C1957" s="8">
        <v>139.82802632225699</v>
      </c>
      <c r="D1957" s="50">
        <v>46010</v>
      </c>
      <c r="E1957" s="8">
        <v>2025</v>
      </c>
      <c r="F1957" s="8">
        <v>12</v>
      </c>
      <c r="G1957" s="3">
        <v>0.83680555555555547</v>
      </c>
      <c r="H1957" s="4" t="s">
        <v>101</v>
      </c>
      <c r="I1957" s="9" t="s">
        <v>3357</v>
      </c>
      <c r="J1957" s="8" t="s">
        <v>13</v>
      </c>
      <c r="K1957" s="8">
        <v>2</v>
      </c>
      <c r="L1957" s="8" t="s">
        <v>3347</v>
      </c>
      <c r="M1957" s="8" t="s">
        <v>60</v>
      </c>
      <c r="N1957" s="9" t="s">
        <v>3373</v>
      </c>
    </row>
    <row r="1958" spans="1:14" x14ac:dyDescent="0.45">
      <c r="A1958" s="8">
        <v>1957</v>
      </c>
      <c r="B1958" s="8">
        <v>37.490972551879103</v>
      </c>
      <c r="C1958" s="8">
        <v>139.95043524760999</v>
      </c>
      <c r="D1958" s="50">
        <v>46012</v>
      </c>
      <c r="E1958" s="8">
        <v>2025</v>
      </c>
      <c r="F1958" s="8">
        <v>12</v>
      </c>
      <c r="G1958" s="3">
        <v>0.8125</v>
      </c>
      <c r="H1958" s="4" t="s">
        <v>96</v>
      </c>
      <c r="I1958" s="9" t="s">
        <v>3358</v>
      </c>
      <c r="J1958" s="8" t="s">
        <v>13</v>
      </c>
      <c r="K1958" s="8">
        <v>1</v>
      </c>
      <c r="L1958" s="8">
        <v>0.8</v>
      </c>
      <c r="M1958" s="8" t="s">
        <v>61</v>
      </c>
      <c r="N1958" s="9" t="s">
        <v>3382</v>
      </c>
    </row>
    <row r="1959" spans="1:14" x14ac:dyDescent="0.45">
      <c r="A1959" s="8">
        <v>1958</v>
      </c>
      <c r="B1959" s="8">
        <v>37.460503938474503</v>
      </c>
      <c r="C1959" s="8">
        <v>140.49005815172001</v>
      </c>
      <c r="D1959" s="50">
        <v>46014</v>
      </c>
      <c r="E1959" s="8">
        <v>2025</v>
      </c>
      <c r="F1959" s="8">
        <v>12</v>
      </c>
      <c r="G1959" s="3">
        <v>0.22916666666666666</v>
      </c>
      <c r="H1959" s="4" t="s">
        <v>100</v>
      </c>
      <c r="I1959" s="9" t="s">
        <v>3359</v>
      </c>
      <c r="J1959" s="8" t="s">
        <v>13</v>
      </c>
      <c r="K1959" s="8">
        <v>1</v>
      </c>
      <c r="L1959" s="8">
        <v>1</v>
      </c>
      <c r="M1959" s="8" t="s">
        <v>60</v>
      </c>
      <c r="N1959" s="9" t="s">
        <v>291</v>
      </c>
    </row>
    <row r="1960" spans="1:14" x14ac:dyDescent="0.45">
      <c r="A1960" s="8">
        <v>1959</v>
      </c>
      <c r="B1960" s="8">
        <v>37.5279074464963</v>
      </c>
      <c r="C1960" s="8">
        <v>139.94481462091699</v>
      </c>
      <c r="D1960" s="50">
        <v>46016</v>
      </c>
      <c r="E1960" s="8">
        <v>2025</v>
      </c>
      <c r="F1960" s="8">
        <v>12</v>
      </c>
      <c r="G1960" s="3">
        <v>0.8652777777777777</v>
      </c>
      <c r="H1960" s="4" t="s">
        <v>96</v>
      </c>
      <c r="I1960" s="9" t="s">
        <v>3360</v>
      </c>
      <c r="J1960" s="8" t="s">
        <v>3346</v>
      </c>
      <c r="K1960" s="8">
        <v>1</v>
      </c>
      <c r="L1960" s="8">
        <v>1.5</v>
      </c>
      <c r="M1960" s="8" t="s">
        <v>61</v>
      </c>
      <c r="N1960" s="9" t="s">
        <v>2594</v>
      </c>
    </row>
    <row r="1961" spans="1:14" x14ac:dyDescent="0.45">
      <c r="A1961" s="8">
        <v>1960</v>
      </c>
      <c r="B1961" s="8">
        <v>37.6597561563852</v>
      </c>
      <c r="C1961" s="8">
        <v>140.47146388077999</v>
      </c>
      <c r="D1961" s="50">
        <v>46017</v>
      </c>
      <c r="E1961" s="8">
        <v>2025</v>
      </c>
      <c r="F1961" s="8">
        <v>12</v>
      </c>
      <c r="G1961" s="3">
        <v>0.48958333333333331</v>
      </c>
      <c r="H1961" s="4" t="s">
        <v>94</v>
      </c>
      <c r="I1961" s="9" t="s">
        <v>3361</v>
      </c>
      <c r="J1961" s="8" t="s">
        <v>13</v>
      </c>
      <c r="K1961" s="8">
        <v>1</v>
      </c>
      <c r="L1961" s="8">
        <v>1.2</v>
      </c>
      <c r="M1961" s="8" t="s">
        <v>60</v>
      </c>
      <c r="N1961" s="9" t="s">
        <v>3374</v>
      </c>
    </row>
    <row r="1962" spans="1:14" x14ac:dyDescent="0.45">
      <c r="A1962" s="8">
        <v>1961</v>
      </c>
      <c r="B1962" s="8">
        <v>37.629164311732701</v>
      </c>
      <c r="C1962" s="8">
        <v>140.59953849477901</v>
      </c>
      <c r="D1962" s="50">
        <v>46017</v>
      </c>
      <c r="E1962" s="8">
        <v>2025</v>
      </c>
      <c r="F1962" s="8">
        <v>12</v>
      </c>
      <c r="G1962" s="3">
        <v>0.64583333333333337</v>
      </c>
      <c r="H1962" s="4" t="s">
        <v>1050</v>
      </c>
      <c r="I1962" s="9" t="s">
        <v>3362</v>
      </c>
      <c r="J1962" s="8" t="s">
        <v>13</v>
      </c>
      <c r="K1962" s="8">
        <v>1</v>
      </c>
      <c r="L1962" s="8">
        <v>1</v>
      </c>
      <c r="M1962" s="8" t="s">
        <v>60</v>
      </c>
      <c r="N1962" s="9" t="s">
        <v>3383</v>
      </c>
    </row>
    <row r="1963" spans="1:14" x14ac:dyDescent="0.45">
      <c r="A1963" s="8">
        <v>1962</v>
      </c>
      <c r="B1963" s="8">
        <v>37.4326790049533</v>
      </c>
      <c r="C1963" s="8">
        <v>139.72786163151599</v>
      </c>
      <c r="D1963" s="50">
        <v>46018</v>
      </c>
      <c r="E1963" s="8">
        <v>2025</v>
      </c>
      <c r="F1963" s="8">
        <v>12</v>
      </c>
      <c r="G1963" s="3">
        <v>0.47916666666666669</v>
      </c>
      <c r="H1963" s="4" t="s">
        <v>193</v>
      </c>
      <c r="I1963" s="9" t="s">
        <v>3363</v>
      </c>
      <c r="J1963" s="8" t="s">
        <v>13</v>
      </c>
      <c r="K1963" s="8">
        <v>1</v>
      </c>
      <c r="L1963" s="8">
        <v>0.5</v>
      </c>
      <c r="M1963" s="8" t="s">
        <v>60</v>
      </c>
      <c r="N1963" s="9" t="s">
        <v>3375</v>
      </c>
    </row>
    <row r="1964" spans="1:14" x14ac:dyDescent="0.45">
      <c r="A1964" s="8">
        <v>1963</v>
      </c>
      <c r="B1964" s="8">
        <v>37.432257732418201</v>
      </c>
      <c r="C1964" s="8">
        <v>139.727398308793</v>
      </c>
      <c r="D1964" s="50">
        <v>46020</v>
      </c>
      <c r="E1964" s="8">
        <v>2025</v>
      </c>
      <c r="F1964" s="8">
        <v>12</v>
      </c>
      <c r="G1964" s="3">
        <v>0.28819444444444448</v>
      </c>
      <c r="H1964" s="4" t="s">
        <v>193</v>
      </c>
      <c r="I1964" s="9" t="s">
        <v>3363</v>
      </c>
      <c r="J1964" s="8" t="s">
        <v>13</v>
      </c>
      <c r="K1964" s="8">
        <v>1</v>
      </c>
      <c r="L1964" s="8">
        <v>0.5</v>
      </c>
      <c r="M1964" s="8" t="s">
        <v>60</v>
      </c>
      <c r="N1964" s="9" t="s">
        <v>3376</v>
      </c>
    </row>
    <row r="1965" spans="1:14" x14ac:dyDescent="0.45">
      <c r="A1965" s="8">
        <v>1964</v>
      </c>
      <c r="B1965" s="8">
        <v>37.1318687181831</v>
      </c>
      <c r="C1965" s="8">
        <v>140.284755620938</v>
      </c>
      <c r="D1965" s="50">
        <v>46020</v>
      </c>
      <c r="E1965" s="8">
        <v>2025</v>
      </c>
      <c r="F1965" s="8">
        <v>12</v>
      </c>
      <c r="G1965" s="3">
        <v>0.70486111111111116</v>
      </c>
      <c r="H1965" s="4" t="s">
        <v>103</v>
      </c>
      <c r="I1965" s="9" t="s">
        <v>3364</v>
      </c>
      <c r="J1965" s="8" t="s">
        <v>13</v>
      </c>
      <c r="K1965" s="8">
        <v>1</v>
      </c>
      <c r="L1965" s="8">
        <v>0.5</v>
      </c>
      <c r="M1965" s="8" t="s">
        <v>60</v>
      </c>
      <c r="N1965" s="9" t="s">
        <v>550</v>
      </c>
    </row>
    <row r="1966" spans="1:14" x14ac:dyDescent="0.45">
      <c r="A1966" s="8">
        <v>1965</v>
      </c>
      <c r="B1966" s="8">
        <v>37.607916492321998</v>
      </c>
      <c r="C1966" s="8">
        <v>139.68376343330701</v>
      </c>
      <c r="D1966" s="50">
        <v>46022</v>
      </c>
      <c r="E1966" s="8">
        <v>2025</v>
      </c>
      <c r="F1966" s="8">
        <v>12</v>
      </c>
      <c r="G1966" s="3">
        <v>0.36805555555555558</v>
      </c>
      <c r="H1966" s="4" t="s">
        <v>98</v>
      </c>
      <c r="I1966" s="9" t="s">
        <v>3365</v>
      </c>
      <c r="J1966" s="8" t="s">
        <v>13</v>
      </c>
      <c r="K1966" s="8">
        <v>1</v>
      </c>
      <c r="L1966" s="8">
        <v>0.5</v>
      </c>
      <c r="M1966" s="8" t="s">
        <v>60</v>
      </c>
      <c r="N1966" s="9" t="s">
        <v>1802</v>
      </c>
    </row>
    <row r="1967" spans="1:14" x14ac:dyDescent="0.45">
      <c r="A1967" s="8">
        <v>1966</v>
      </c>
      <c r="B1967" s="8">
        <v>37.608272941199601</v>
      </c>
      <c r="C1967" s="8">
        <v>139.68369108902701</v>
      </c>
      <c r="D1967" s="50">
        <v>46022</v>
      </c>
      <c r="E1967" s="8">
        <v>2025</v>
      </c>
      <c r="F1967" s="8">
        <v>12</v>
      </c>
      <c r="G1967" s="3">
        <v>0.44375000000000003</v>
      </c>
      <c r="H1967" s="4" t="s">
        <v>98</v>
      </c>
      <c r="I1967" s="9" t="s">
        <v>3365</v>
      </c>
      <c r="J1967" s="8" t="s">
        <v>13</v>
      </c>
      <c r="K1967" s="8">
        <v>1</v>
      </c>
      <c r="L1967" s="8">
        <v>0.5</v>
      </c>
      <c r="M1967" s="8" t="s">
        <v>60</v>
      </c>
      <c r="N1967" s="9" t="s">
        <v>3377</v>
      </c>
    </row>
    <row r="1968" spans="1:14" x14ac:dyDescent="0.45">
      <c r="A1968" s="24">
        <v>1967</v>
      </c>
      <c r="B1968" s="24">
        <v>37.4833008210706</v>
      </c>
      <c r="C1968" s="24">
        <v>139.815032084313</v>
      </c>
      <c r="D1968" s="53">
        <v>46023</v>
      </c>
      <c r="E1968" s="24">
        <v>2026</v>
      </c>
      <c r="F1968" s="24">
        <v>1</v>
      </c>
      <c r="G1968" s="54">
        <v>0.71111111111111114</v>
      </c>
      <c r="H1968" s="55" t="s">
        <v>101</v>
      </c>
      <c r="I1968" s="56" t="s">
        <v>3384</v>
      </c>
      <c r="J1968" s="24" t="s">
        <v>630</v>
      </c>
      <c r="K1968" s="24">
        <v>2</v>
      </c>
      <c r="L1968" s="24" t="s">
        <v>3385</v>
      </c>
      <c r="M1968" s="24" t="s">
        <v>3386</v>
      </c>
      <c r="N1968" s="56" t="s">
        <v>3387</v>
      </c>
    </row>
    <row r="1969" spans="1:14" x14ac:dyDescent="0.45">
      <c r="A1969" s="24">
        <v>1968</v>
      </c>
      <c r="B1969" s="24">
        <v>37.556633836239399</v>
      </c>
      <c r="C1969" s="24">
        <v>140.96048114371499</v>
      </c>
      <c r="D1969" s="53">
        <v>46025</v>
      </c>
      <c r="E1969" s="24">
        <v>2026</v>
      </c>
      <c r="F1969" s="24">
        <v>1</v>
      </c>
      <c r="G1969" s="54">
        <v>0.15972222222222224</v>
      </c>
      <c r="H1969" s="55" t="s">
        <v>1053</v>
      </c>
      <c r="I1969" s="56" t="s">
        <v>3388</v>
      </c>
      <c r="J1969" s="24" t="s">
        <v>630</v>
      </c>
      <c r="K1969" s="24">
        <v>1</v>
      </c>
      <c r="L1969" s="24">
        <v>0.5</v>
      </c>
      <c r="M1969" s="24" t="s">
        <v>3389</v>
      </c>
      <c r="N1969" s="56" t="s">
        <v>3390</v>
      </c>
    </row>
    <row r="1970" spans="1:14" x14ac:dyDescent="0.45">
      <c r="A1970" s="24">
        <v>1969</v>
      </c>
      <c r="B1970" s="24">
        <v>37.3101280438663</v>
      </c>
      <c r="C1970" s="24">
        <v>140.26582758285099</v>
      </c>
      <c r="D1970" s="53">
        <v>46026</v>
      </c>
      <c r="E1970" s="24">
        <v>2026</v>
      </c>
      <c r="F1970" s="24">
        <v>1</v>
      </c>
      <c r="G1970" s="54">
        <v>0.73263888888888884</v>
      </c>
      <c r="H1970" s="55" t="s">
        <v>92</v>
      </c>
      <c r="I1970" s="56" t="s">
        <v>3391</v>
      </c>
      <c r="J1970" s="24" t="s">
        <v>3392</v>
      </c>
      <c r="K1970" s="24">
        <v>1</v>
      </c>
      <c r="L1970" s="24">
        <v>1</v>
      </c>
      <c r="M1970" s="24" t="s">
        <v>3386</v>
      </c>
      <c r="N1970" s="56" t="s">
        <v>571</v>
      </c>
    </row>
    <row r="1971" spans="1:14" x14ac:dyDescent="0.45">
      <c r="A1971" s="24">
        <v>1970</v>
      </c>
      <c r="B1971" s="24">
        <v>37.374553289739197</v>
      </c>
      <c r="C1971" s="24">
        <v>140.43814282143299</v>
      </c>
      <c r="D1971" s="53">
        <v>46027</v>
      </c>
      <c r="E1971" s="24">
        <v>2026</v>
      </c>
      <c r="F1971" s="24">
        <v>1</v>
      </c>
      <c r="G1971" s="54">
        <v>0.56597222222222221</v>
      </c>
      <c r="H1971" s="55" t="s">
        <v>97</v>
      </c>
      <c r="I1971" s="56" t="s">
        <v>3393</v>
      </c>
      <c r="J1971" s="24" t="s">
        <v>630</v>
      </c>
      <c r="K1971" s="24">
        <v>1</v>
      </c>
      <c r="L1971" s="24">
        <v>1</v>
      </c>
      <c r="M1971" s="24" t="s">
        <v>3386</v>
      </c>
      <c r="N1971" s="56" t="s">
        <v>3394</v>
      </c>
    </row>
    <row r="1972" spans="1:14" x14ac:dyDescent="0.45">
      <c r="A1972" s="24">
        <v>1971</v>
      </c>
      <c r="B1972" s="24">
        <v>37.424505206981102</v>
      </c>
      <c r="C1972" s="24">
        <v>140.30024696792401</v>
      </c>
      <c r="D1972" s="53">
        <v>46028</v>
      </c>
      <c r="E1972" s="24">
        <v>2026</v>
      </c>
      <c r="F1972" s="24">
        <v>1</v>
      </c>
      <c r="G1972" s="54">
        <v>0.55208333333333337</v>
      </c>
      <c r="H1972" s="55" t="s">
        <v>97</v>
      </c>
      <c r="I1972" s="56" t="s">
        <v>3395</v>
      </c>
      <c r="J1972" s="24" t="s">
        <v>630</v>
      </c>
      <c r="K1972" s="24">
        <v>1</v>
      </c>
      <c r="L1972" s="24" t="s">
        <v>3396</v>
      </c>
      <c r="M1972" s="24" t="s">
        <v>3386</v>
      </c>
      <c r="N1972" s="56" t="s">
        <v>3397</v>
      </c>
    </row>
    <row r="1973" spans="1:14" x14ac:dyDescent="0.45">
      <c r="A1973" s="24">
        <v>1972</v>
      </c>
      <c r="B1973" s="24">
        <v>37.497339709565402</v>
      </c>
      <c r="C1973" s="24">
        <v>139.95173605855001</v>
      </c>
      <c r="D1973" s="53">
        <v>46029</v>
      </c>
      <c r="E1973" s="24">
        <v>2026</v>
      </c>
      <c r="F1973" s="24">
        <v>1</v>
      </c>
      <c r="G1973" s="54">
        <v>0.55902777777777779</v>
      </c>
      <c r="H1973" s="55" t="s">
        <v>96</v>
      </c>
      <c r="I1973" s="56" t="s">
        <v>3398</v>
      </c>
      <c r="J1973" s="24" t="s">
        <v>630</v>
      </c>
      <c r="K1973" s="24">
        <v>2</v>
      </c>
      <c r="L1973" s="24" t="s">
        <v>3396</v>
      </c>
      <c r="M1973" s="24" t="s">
        <v>3399</v>
      </c>
      <c r="N1973" s="56" t="s">
        <v>3400</v>
      </c>
    </row>
    <row r="1974" spans="1:14" x14ac:dyDescent="0.45">
      <c r="A1974" s="24">
        <v>1973</v>
      </c>
      <c r="B1974" s="24">
        <v>37.200275266276101</v>
      </c>
      <c r="C1974" s="24">
        <v>139.782101767326</v>
      </c>
      <c r="D1974" s="53">
        <v>46031</v>
      </c>
      <c r="E1974" s="24">
        <v>2026</v>
      </c>
      <c r="F1974" s="24">
        <v>1</v>
      </c>
      <c r="G1974" s="54">
        <v>0.40625</v>
      </c>
      <c r="H1974" s="55" t="s">
        <v>450</v>
      </c>
      <c r="I1974" s="56" t="s">
        <v>3401</v>
      </c>
      <c r="J1974" s="24" t="s">
        <v>630</v>
      </c>
      <c r="K1974" s="24">
        <v>1</v>
      </c>
      <c r="L1974" s="24">
        <v>1</v>
      </c>
      <c r="M1974" s="24" t="s">
        <v>3389</v>
      </c>
      <c r="N1974" s="56" t="s">
        <v>3402</v>
      </c>
    </row>
    <row r="1975" spans="1:14" x14ac:dyDescent="0.45">
      <c r="A1975" s="24">
        <v>1974</v>
      </c>
      <c r="B1975" s="24">
        <v>37.816819446121698</v>
      </c>
      <c r="C1975" s="24">
        <v>140.41249511543899</v>
      </c>
      <c r="D1975" s="53">
        <v>46031</v>
      </c>
      <c r="E1975" s="24">
        <v>2026</v>
      </c>
      <c r="F1975" s="24">
        <v>1</v>
      </c>
      <c r="G1975" s="54">
        <v>0.79166666666666663</v>
      </c>
      <c r="H1975" s="55" t="s">
        <v>94</v>
      </c>
      <c r="I1975" s="56" t="s">
        <v>3403</v>
      </c>
      <c r="J1975" s="24" t="s">
        <v>630</v>
      </c>
      <c r="K1975" s="24">
        <v>2</v>
      </c>
      <c r="L1975" s="24" t="s">
        <v>3404</v>
      </c>
      <c r="M1975" s="24" t="s">
        <v>3386</v>
      </c>
      <c r="N1975" s="56" t="s">
        <v>3405</v>
      </c>
    </row>
    <row r="1976" spans="1:14" x14ac:dyDescent="0.45">
      <c r="A1976" s="24">
        <v>1975</v>
      </c>
      <c r="B1976" s="24">
        <v>36.890829295251798</v>
      </c>
      <c r="C1976" s="24">
        <v>140.410423047808</v>
      </c>
      <c r="D1976" s="53">
        <v>46033</v>
      </c>
      <c r="E1976" s="24">
        <v>2026</v>
      </c>
      <c r="F1976" s="24">
        <v>1</v>
      </c>
      <c r="G1976" s="54">
        <v>0.69444444444444453</v>
      </c>
      <c r="H1976" s="55" t="s">
        <v>624</v>
      </c>
      <c r="I1976" s="56" t="s">
        <v>3406</v>
      </c>
      <c r="J1976" s="24" t="s">
        <v>630</v>
      </c>
      <c r="K1976" s="24">
        <v>1</v>
      </c>
      <c r="L1976" s="24">
        <v>1</v>
      </c>
      <c r="M1976" s="24" t="s">
        <v>3399</v>
      </c>
      <c r="N1976" s="56" t="s">
        <v>1275</v>
      </c>
    </row>
    <row r="1977" spans="1:14" x14ac:dyDescent="0.45">
      <c r="A1977" s="24">
        <v>1976</v>
      </c>
      <c r="B1977" s="24">
        <v>37.503567101043103</v>
      </c>
      <c r="C1977" s="24">
        <v>139.81351232183499</v>
      </c>
      <c r="D1977" s="53">
        <v>46034</v>
      </c>
      <c r="E1977" s="24">
        <v>2026</v>
      </c>
      <c r="F1977" s="24">
        <v>1</v>
      </c>
      <c r="G1977" s="54">
        <v>0.70138888888888884</v>
      </c>
      <c r="H1977" s="55" t="s">
        <v>101</v>
      </c>
      <c r="I1977" s="56" t="s">
        <v>3407</v>
      </c>
      <c r="J1977" s="24" t="s">
        <v>630</v>
      </c>
      <c r="K1977" s="24">
        <v>1</v>
      </c>
      <c r="L1977" s="24">
        <v>1</v>
      </c>
      <c r="M1977" s="24" t="s">
        <v>3386</v>
      </c>
      <c r="N1977" s="56" t="s">
        <v>253</v>
      </c>
    </row>
    <row r="1978" spans="1:14" x14ac:dyDescent="0.45">
      <c r="A1978" s="24">
        <v>1977</v>
      </c>
      <c r="B1978" s="24">
        <v>37.722904207663603</v>
      </c>
      <c r="C1978" s="24">
        <v>139.866629396669</v>
      </c>
      <c r="D1978" s="53">
        <v>46035</v>
      </c>
      <c r="E1978" s="24">
        <v>2026</v>
      </c>
      <c r="F1978" s="24">
        <v>1</v>
      </c>
      <c r="G1978" s="54">
        <v>0.41666666666666669</v>
      </c>
      <c r="H1978" s="55" t="s">
        <v>98</v>
      </c>
      <c r="I1978" s="56" t="s">
        <v>3408</v>
      </c>
      <c r="J1978" s="24" t="s">
        <v>3409</v>
      </c>
      <c r="K1978" s="24">
        <v>1</v>
      </c>
      <c r="L1978" s="24">
        <v>1</v>
      </c>
      <c r="M1978" s="24" t="s">
        <v>3386</v>
      </c>
      <c r="N1978" s="56" t="s">
        <v>3410</v>
      </c>
    </row>
    <row r="1979" spans="1:14" x14ac:dyDescent="0.45">
      <c r="A1979" s="24">
        <v>1978</v>
      </c>
      <c r="B1979" s="24">
        <v>37.452255698316698</v>
      </c>
      <c r="C1979" s="24">
        <v>139.895774084496</v>
      </c>
      <c r="D1979" s="53">
        <v>46036</v>
      </c>
      <c r="E1979" s="24">
        <v>2026</v>
      </c>
      <c r="F1979" s="24">
        <v>1</v>
      </c>
      <c r="G1979" s="54">
        <v>0.52430555555555558</v>
      </c>
      <c r="H1979" s="55" t="s">
        <v>101</v>
      </c>
      <c r="I1979" s="56" t="s">
        <v>3411</v>
      </c>
      <c r="J1979" s="24" t="s">
        <v>630</v>
      </c>
      <c r="K1979" s="24">
        <v>1</v>
      </c>
      <c r="L1979" s="24">
        <v>0.5</v>
      </c>
      <c r="M1979" s="24" t="s">
        <v>3389</v>
      </c>
      <c r="N1979" s="56" t="s">
        <v>3412</v>
      </c>
    </row>
    <row r="1980" spans="1:14" x14ac:dyDescent="0.45">
      <c r="A1980" s="24">
        <v>1979</v>
      </c>
      <c r="B1980" s="24">
        <v>37.230583596072599</v>
      </c>
      <c r="C1980" s="24">
        <v>140.412490034158</v>
      </c>
      <c r="D1980" s="53">
        <v>46036</v>
      </c>
      <c r="E1980" s="24">
        <v>2026</v>
      </c>
      <c r="F1980" s="24">
        <v>1</v>
      </c>
      <c r="G1980" s="54">
        <v>0.66666666666666663</v>
      </c>
      <c r="H1980" s="55" t="s">
        <v>1051</v>
      </c>
      <c r="I1980" s="56" t="s">
        <v>3413</v>
      </c>
      <c r="J1980" s="24" t="s">
        <v>3414</v>
      </c>
      <c r="K1980" s="24" t="s">
        <v>3415</v>
      </c>
      <c r="L1980" s="24" t="s">
        <v>3396</v>
      </c>
      <c r="M1980" s="24" t="s">
        <v>3389</v>
      </c>
      <c r="N1980" s="56" t="s">
        <v>3416</v>
      </c>
    </row>
    <row r="1981" spans="1:14" x14ac:dyDescent="0.45">
      <c r="A1981" s="24">
        <v>1980</v>
      </c>
      <c r="B1981" s="24">
        <v>37.407934693873202</v>
      </c>
      <c r="C1981" s="24">
        <v>140.795308076922</v>
      </c>
      <c r="D1981" s="53">
        <v>46038</v>
      </c>
      <c r="E1981" s="24">
        <v>2026</v>
      </c>
      <c r="F1981" s="24">
        <v>1</v>
      </c>
      <c r="G1981" s="54">
        <v>0.41666666666666669</v>
      </c>
      <c r="H1981" s="55" t="s">
        <v>1572</v>
      </c>
      <c r="I1981" s="56" t="s">
        <v>3417</v>
      </c>
      <c r="J1981" s="24" t="s">
        <v>630</v>
      </c>
      <c r="K1981" s="24">
        <v>1</v>
      </c>
      <c r="L1981" s="24">
        <v>0.5</v>
      </c>
      <c r="M1981" s="24" t="s">
        <v>3399</v>
      </c>
      <c r="N1981" s="56" t="s">
        <v>3418</v>
      </c>
    </row>
    <row r="1982" spans="1:14" x14ac:dyDescent="0.45">
      <c r="A1982" s="24">
        <v>1981</v>
      </c>
      <c r="B1982" s="24">
        <v>37.388547466236197</v>
      </c>
      <c r="C1982" s="24">
        <v>139.928437110179</v>
      </c>
      <c r="D1982" s="53">
        <v>46038</v>
      </c>
      <c r="E1982" s="24">
        <v>2026</v>
      </c>
      <c r="F1982" s="24">
        <v>1</v>
      </c>
      <c r="G1982" s="54">
        <v>0.5</v>
      </c>
      <c r="H1982" s="55" t="s">
        <v>96</v>
      </c>
      <c r="I1982" s="56" t="s">
        <v>3419</v>
      </c>
      <c r="J1982" s="24" t="s">
        <v>630</v>
      </c>
      <c r="K1982" s="24">
        <v>1</v>
      </c>
      <c r="L1982" s="24">
        <v>0.4</v>
      </c>
      <c r="M1982" s="24" t="s">
        <v>3386</v>
      </c>
      <c r="N1982" s="56" t="s">
        <v>3420</v>
      </c>
    </row>
    <row r="1983" spans="1:14" x14ac:dyDescent="0.45">
      <c r="A1983" s="24">
        <v>1982</v>
      </c>
      <c r="B1983" s="24">
        <v>37.211119253868397</v>
      </c>
      <c r="C1983" s="24">
        <v>140.406944460733</v>
      </c>
      <c r="D1983" s="53">
        <v>46039</v>
      </c>
      <c r="E1983" s="24">
        <v>2026</v>
      </c>
      <c r="F1983" s="24">
        <v>1</v>
      </c>
      <c r="G1983" s="54">
        <v>0.87291666666666667</v>
      </c>
      <c r="H1983" s="55" t="s">
        <v>1051</v>
      </c>
      <c r="I1983" s="56" t="s">
        <v>3421</v>
      </c>
      <c r="J1983" s="24" t="s">
        <v>630</v>
      </c>
      <c r="K1983" s="24">
        <v>1</v>
      </c>
      <c r="L1983" s="24" t="s">
        <v>3396</v>
      </c>
      <c r="M1983" s="24" t="s">
        <v>61</v>
      </c>
      <c r="N1983" s="56" t="s">
        <v>3422</v>
      </c>
    </row>
    <row r="1984" spans="1:14" x14ac:dyDescent="0.45">
      <c r="A1984" s="24">
        <v>1983</v>
      </c>
      <c r="B1984" s="24">
        <v>37.397290413314302</v>
      </c>
      <c r="C1984" s="24">
        <v>140.27029366248499</v>
      </c>
      <c r="D1984" s="53">
        <v>46042</v>
      </c>
      <c r="E1984" s="24">
        <v>2026</v>
      </c>
      <c r="F1984" s="24">
        <v>1</v>
      </c>
      <c r="G1984" s="57">
        <v>0.30555555555555552</v>
      </c>
      <c r="H1984" s="58" t="s">
        <v>97</v>
      </c>
      <c r="I1984" s="52" t="s">
        <v>3423</v>
      </c>
      <c r="J1984" s="24" t="s">
        <v>630</v>
      </c>
      <c r="K1984" s="24">
        <v>1</v>
      </c>
      <c r="L1984" s="24">
        <v>0.8</v>
      </c>
      <c r="M1984" s="24" t="s">
        <v>61</v>
      </c>
      <c r="N1984" s="52" t="s">
        <v>3424</v>
      </c>
    </row>
    <row r="1985" spans="1:14" x14ac:dyDescent="0.45">
      <c r="A1985" s="24">
        <v>1984</v>
      </c>
      <c r="B1985" s="24">
        <v>37.413409175041998</v>
      </c>
      <c r="C1985" s="24">
        <v>140.27024145298199</v>
      </c>
      <c r="D1985" s="53">
        <v>46042</v>
      </c>
      <c r="E1985" s="24">
        <v>2026</v>
      </c>
      <c r="F1985" s="24">
        <v>1</v>
      </c>
      <c r="G1985" s="57">
        <v>0.66666666666666663</v>
      </c>
      <c r="H1985" s="58" t="s">
        <v>97</v>
      </c>
      <c r="I1985" s="52" t="s">
        <v>3425</v>
      </c>
      <c r="J1985" s="24" t="s">
        <v>630</v>
      </c>
      <c r="K1985" s="24">
        <v>1</v>
      </c>
      <c r="L1985" s="24" t="s">
        <v>3396</v>
      </c>
      <c r="M1985" s="24" t="s">
        <v>60</v>
      </c>
      <c r="N1985" s="52" t="s">
        <v>195</v>
      </c>
    </row>
    <row r="1986" spans="1:14" x14ac:dyDescent="0.45">
      <c r="A1986" s="24">
        <v>1985</v>
      </c>
      <c r="B1986" s="24">
        <v>37.387998975229699</v>
      </c>
      <c r="C1986" s="24">
        <v>139.92782620705199</v>
      </c>
      <c r="D1986" s="53">
        <v>46043</v>
      </c>
      <c r="E1986" s="24">
        <v>2026</v>
      </c>
      <c r="F1986" s="24">
        <v>1</v>
      </c>
      <c r="G1986" s="57">
        <v>0.53472222222222221</v>
      </c>
      <c r="H1986" s="58" t="s">
        <v>96</v>
      </c>
      <c r="I1986" s="52" t="s">
        <v>3419</v>
      </c>
      <c r="J1986" s="24" t="s">
        <v>630</v>
      </c>
      <c r="K1986" s="24">
        <v>1</v>
      </c>
      <c r="L1986" s="24">
        <v>0.7</v>
      </c>
      <c r="M1986" s="24" t="s">
        <v>62</v>
      </c>
      <c r="N1986" s="52" t="s">
        <v>3426</v>
      </c>
    </row>
    <row r="1987" spans="1:14" x14ac:dyDescent="0.45">
      <c r="A1987" s="24">
        <v>1986</v>
      </c>
      <c r="B1987" s="24">
        <v>37.485450822496801</v>
      </c>
      <c r="C1987" s="24">
        <v>139.81601285142801</v>
      </c>
      <c r="D1987" s="53">
        <v>46044</v>
      </c>
      <c r="E1987" s="24">
        <v>2026</v>
      </c>
      <c r="F1987" s="24">
        <v>1</v>
      </c>
      <c r="G1987" s="57">
        <v>0.66666666666666663</v>
      </c>
      <c r="H1987" s="58" t="s">
        <v>101</v>
      </c>
      <c r="I1987" s="52" t="s">
        <v>3427</v>
      </c>
      <c r="J1987" s="24" t="s">
        <v>630</v>
      </c>
      <c r="K1987" s="24">
        <v>1</v>
      </c>
      <c r="L1987" s="24">
        <v>1</v>
      </c>
      <c r="M1987" s="24" t="s">
        <v>61</v>
      </c>
      <c r="N1987" s="52" t="s">
        <v>3428</v>
      </c>
    </row>
    <row r="1988" spans="1:14" ht="36" x14ac:dyDescent="0.45">
      <c r="A1988" s="24">
        <v>1987</v>
      </c>
      <c r="B1988" s="24">
        <v>36.967959318900903</v>
      </c>
      <c r="C1988" s="24">
        <v>140.86908462248601</v>
      </c>
      <c r="D1988" s="53">
        <v>46044</v>
      </c>
      <c r="E1988" s="24">
        <v>2026</v>
      </c>
      <c r="F1988" s="24">
        <v>1</v>
      </c>
      <c r="G1988" s="57">
        <v>0.92013888888888884</v>
      </c>
      <c r="H1988" s="58" t="s">
        <v>1052</v>
      </c>
      <c r="I1988" s="52" t="s">
        <v>3429</v>
      </c>
      <c r="J1988" s="24" t="s">
        <v>630</v>
      </c>
      <c r="K1988" s="24" t="s">
        <v>64</v>
      </c>
      <c r="L1988" s="24" t="s">
        <v>3396</v>
      </c>
      <c r="M1988" s="24" t="s">
        <v>61</v>
      </c>
      <c r="N1988" s="52" t="s">
        <v>3430</v>
      </c>
    </row>
    <row r="1989" spans="1:14" x14ac:dyDescent="0.45">
      <c r="A1989" s="24">
        <v>1988</v>
      </c>
      <c r="B1989" s="24">
        <v>37.413823005078797</v>
      </c>
      <c r="C1989" s="24">
        <v>140.28120621788699</v>
      </c>
      <c r="D1989" s="53">
        <v>46045</v>
      </c>
      <c r="E1989" s="24">
        <v>2026</v>
      </c>
      <c r="F1989" s="24">
        <v>1</v>
      </c>
      <c r="G1989" s="57">
        <v>0.54166666666666663</v>
      </c>
      <c r="H1989" s="58" t="s">
        <v>97</v>
      </c>
      <c r="I1989" s="52" t="s">
        <v>3431</v>
      </c>
      <c r="J1989" s="24" t="s">
        <v>630</v>
      </c>
      <c r="K1989" s="24">
        <v>1</v>
      </c>
      <c r="L1989" s="24" t="s">
        <v>3396</v>
      </c>
      <c r="M1989" s="24" t="s">
        <v>61</v>
      </c>
      <c r="N1989" s="52" t="s">
        <v>3432</v>
      </c>
    </row>
    <row r="1990" spans="1:14" ht="37.200000000000003" customHeight="1" x14ac:dyDescent="0.45">
      <c r="A1990" s="24">
        <v>1989</v>
      </c>
      <c r="B1990" s="24">
        <v>37.725040073852497</v>
      </c>
      <c r="C1990" s="24">
        <v>140.358974035561</v>
      </c>
      <c r="D1990" s="53">
        <v>46047</v>
      </c>
      <c r="E1990" s="24">
        <v>2026</v>
      </c>
      <c r="F1990" s="24">
        <v>1</v>
      </c>
      <c r="G1990" s="57">
        <v>0.90902777777777777</v>
      </c>
      <c r="H1990" s="58" t="s">
        <v>94</v>
      </c>
      <c r="I1990" s="52" t="s">
        <v>3433</v>
      </c>
      <c r="J1990" s="24" t="s">
        <v>630</v>
      </c>
      <c r="K1990" s="24">
        <v>2</v>
      </c>
      <c r="L1990" s="24" t="s">
        <v>109</v>
      </c>
      <c r="M1990" s="24" t="s">
        <v>61</v>
      </c>
      <c r="N1990" s="52" t="s">
        <v>3434</v>
      </c>
    </row>
    <row r="1991" spans="1:14" x14ac:dyDescent="0.45">
      <c r="A1991" s="24">
        <v>1990</v>
      </c>
      <c r="B1991" s="24">
        <v>37.132174662847397</v>
      </c>
      <c r="C1991" s="24">
        <v>140.15934188638499</v>
      </c>
      <c r="D1991" s="53">
        <v>46049</v>
      </c>
      <c r="E1991" s="24">
        <v>2026</v>
      </c>
      <c r="F1991" s="24">
        <v>1</v>
      </c>
      <c r="G1991" s="57">
        <v>0.33333333333333331</v>
      </c>
      <c r="H1991" s="58" t="s">
        <v>627</v>
      </c>
      <c r="I1991" s="52" t="s">
        <v>3435</v>
      </c>
      <c r="J1991" s="24" t="s">
        <v>630</v>
      </c>
      <c r="K1991" s="24">
        <v>1</v>
      </c>
      <c r="L1991" s="24">
        <v>1</v>
      </c>
      <c r="M1991" s="24" t="s">
        <v>61</v>
      </c>
      <c r="N1991" s="52" t="s">
        <v>3436</v>
      </c>
    </row>
    <row r="1992" spans="1:14" x14ac:dyDescent="0.45">
      <c r="A1992" s="24">
        <v>1991</v>
      </c>
      <c r="B1992" s="24">
        <v>37.6003442703555</v>
      </c>
      <c r="C1992" s="24">
        <v>139.755904384074</v>
      </c>
      <c r="D1992" s="53">
        <v>46049</v>
      </c>
      <c r="E1992" s="24">
        <v>2026</v>
      </c>
      <c r="F1992" s="24">
        <v>1</v>
      </c>
      <c r="G1992" s="57">
        <v>0.47916666666666669</v>
      </c>
      <c r="H1992" s="58" t="s">
        <v>98</v>
      </c>
      <c r="I1992" s="52" t="s">
        <v>3437</v>
      </c>
      <c r="J1992" s="24" t="s">
        <v>630</v>
      </c>
      <c r="K1992" s="24">
        <v>1</v>
      </c>
      <c r="L1992" s="24">
        <v>0.5</v>
      </c>
      <c r="M1992" s="24" t="s">
        <v>61</v>
      </c>
      <c r="N1992" s="52" t="s">
        <v>3438</v>
      </c>
    </row>
    <row r="1993" spans="1:14" x14ac:dyDescent="0.45">
      <c r="A1993" s="24">
        <v>1992</v>
      </c>
      <c r="B1993" s="24">
        <v>37.781722143284</v>
      </c>
      <c r="C1993" s="24">
        <v>140.75110580909001</v>
      </c>
      <c r="D1993" s="53">
        <v>46049</v>
      </c>
      <c r="E1993" s="24">
        <v>2026</v>
      </c>
      <c r="F1993" s="24">
        <v>1</v>
      </c>
      <c r="G1993" s="57">
        <v>0.5625</v>
      </c>
      <c r="H1993" s="58" t="s">
        <v>187</v>
      </c>
      <c r="I1993" s="52" t="s">
        <v>3439</v>
      </c>
      <c r="J1993" s="24" t="s">
        <v>630</v>
      </c>
      <c r="K1993" s="24">
        <v>1</v>
      </c>
      <c r="L1993" s="24">
        <v>1</v>
      </c>
      <c r="M1993" s="24" t="s">
        <v>62</v>
      </c>
      <c r="N1993" s="52" t="s">
        <v>3440</v>
      </c>
    </row>
    <row r="1994" spans="1:14" x14ac:dyDescent="0.45">
      <c r="A1994" s="24">
        <v>1993</v>
      </c>
      <c r="B1994" s="24">
        <v>37.116864246338999</v>
      </c>
      <c r="C1994" s="24">
        <v>140.30355048943599</v>
      </c>
      <c r="D1994" s="53">
        <v>46050</v>
      </c>
      <c r="E1994" s="24">
        <v>2026</v>
      </c>
      <c r="F1994" s="24">
        <v>1</v>
      </c>
      <c r="G1994" s="57">
        <v>0.70138888888888884</v>
      </c>
      <c r="H1994" s="58" t="s">
        <v>103</v>
      </c>
      <c r="I1994" s="52" t="s">
        <v>3441</v>
      </c>
      <c r="J1994" s="24" t="s">
        <v>630</v>
      </c>
      <c r="K1994" s="24">
        <v>1</v>
      </c>
      <c r="L1994" s="24">
        <v>1</v>
      </c>
      <c r="M1994" s="24" t="s">
        <v>61</v>
      </c>
      <c r="N1994" s="52" t="s">
        <v>259</v>
      </c>
    </row>
    <row r="1995" spans="1:14" x14ac:dyDescent="0.45">
      <c r="A1995" s="24">
        <v>1994</v>
      </c>
      <c r="B1995" s="24">
        <v>37.352172978925601</v>
      </c>
      <c r="C1995" s="24">
        <v>139.92005183864001</v>
      </c>
      <c r="D1995" s="53">
        <v>46051</v>
      </c>
      <c r="E1995" s="24">
        <v>2026</v>
      </c>
      <c r="F1995" s="24">
        <v>1</v>
      </c>
      <c r="G1995" s="57">
        <v>0.67708333333333337</v>
      </c>
      <c r="H1995" s="58" t="s">
        <v>96</v>
      </c>
      <c r="I1995" s="52" t="s">
        <v>1688</v>
      </c>
      <c r="J1995" s="24" t="s">
        <v>630</v>
      </c>
      <c r="K1995" s="24">
        <v>1</v>
      </c>
      <c r="L1995" s="24">
        <v>1</v>
      </c>
      <c r="M1995" s="24" t="s">
        <v>62</v>
      </c>
      <c r="N1995" s="52" t="s">
        <v>3442</v>
      </c>
    </row>
    <row r="1996" spans="1:14" x14ac:dyDescent="0.45">
      <c r="A1996" s="24">
        <v>1995</v>
      </c>
      <c r="B1996" s="24">
        <v>37.672841219769303</v>
      </c>
      <c r="C1996" s="24">
        <v>140.08327480488899</v>
      </c>
      <c r="D1996" s="53">
        <v>46052</v>
      </c>
      <c r="E1996" s="24">
        <v>2026</v>
      </c>
      <c r="F1996" s="24">
        <v>1</v>
      </c>
      <c r="G1996" s="57">
        <v>0.37847222222222227</v>
      </c>
      <c r="H1996" s="58" t="s">
        <v>299</v>
      </c>
      <c r="I1996" s="52" t="s">
        <v>3443</v>
      </c>
      <c r="J1996" s="24" t="s">
        <v>630</v>
      </c>
      <c r="K1996" s="24">
        <v>1</v>
      </c>
      <c r="L1996" s="24">
        <v>0.5</v>
      </c>
      <c r="M1996" s="24" t="s">
        <v>62</v>
      </c>
      <c r="N1996" s="52" t="s">
        <v>3444</v>
      </c>
    </row>
    <row r="1997" spans="1:14" x14ac:dyDescent="0.45">
      <c r="A1997" s="24">
        <v>1996</v>
      </c>
      <c r="B1997" s="24">
        <v>37.387560168748898</v>
      </c>
      <c r="C1997" s="24">
        <v>139.92829905192201</v>
      </c>
      <c r="D1997" s="53">
        <v>46053</v>
      </c>
      <c r="E1997" s="24">
        <v>2026</v>
      </c>
      <c r="F1997" s="24">
        <v>1</v>
      </c>
      <c r="G1997" s="54">
        <v>0.54166666666666663</v>
      </c>
      <c r="H1997" s="55" t="s">
        <v>96</v>
      </c>
      <c r="I1997" s="56" t="s">
        <v>3419</v>
      </c>
      <c r="J1997" s="24" t="s">
        <v>630</v>
      </c>
      <c r="K1997" s="24">
        <v>1</v>
      </c>
      <c r="L1997" s="24">
        <v>0.5</v>
      </c>
      <c r="M1997" s="24" t="s">
        <v>62</v>
      </c>
      <c r="N1997" s="56" t="s">
        <v>3445</v>
      </c>
    </row>
    <row r="1998" spans="1:14" x14ac:dyDescent="0.45">
      <c r="A1998" s="8">
        <v>1997</v>
      </c>
      <c r="B1998" s="8">
        <v>37.079713285429598</v>
      </c>
      <c r="C1998" s="8">
        <v>140.19228259017001</v>
      </c>
      <c r="D1998" s="39">
        <v>46054</v>
      </c>
      <c r="E1998" s="8">
        <v>2026</v>
      </c>
      <c r="F1998" s="8">
        <v>2</v>
      </c>
      <c r="G1998" s="59">
        <v>0.45833333333333331</v>
      </c>
      <c r="H1998" s="42" t="s">
        <v>103</v>
      </c>
      <c r="I1998" s="38" t="s">
        <v>3446</v>
      </c>
      <c r="J1998" s="8" t="s">
        <v>630</v>
      </c>
      <c r="K1998" s="8">
        <v>1</v>
      </c>
      <c r="L1998" s="8">
        <v>1</v>
      </c>
      <c r="M1998" s="8" t="s">
        <v>3447</v>
      </c>
      <c r="N1998" s="38" t="s">
        <v>254</v>
      </c>
    </row>
    <row r="1999" spans="1:14" x14ac:dyDescent="0.45">
      <c r="A1999" s="8">
        <v>1998</v>
      </c>
      <c r="B1999" s="8">
        <v>37.366503121066302</v>
      </c>
      <c r="C1999" s="8">
        <v>139.916041215147</v>
      </c>
      <c r="D1999" s="39">
        <v>46058</v>
      </c>
      <c r="E1999" s="8">
        <v>2026</v>
      </c>
      <c r="F1999" s="8">
        <v>2</v>
      </c>
      <c r="G1999" s="59">
        <v>0.29166666666666669</v>
      </c>
      <c r="H1999" s="42" t="s">
        <v>96</v>
      </c>
      <c r="I1999" s="38" t="s">
        <v>3448</v>
      </c>
      <c r="J1999" s="8" t="s">
        <v>630</v>
      </c>
      <c r="K1999" s="8">
        <v>1</v>
      </c>
      <c r="L1999" s="8">
        <v>0.7</v>
      </c>
      <c r="M1999" s="8" t="s">
        <v>3449</v>
      </c>
      <c r="N1999" s="38" t="s">
        <v>3450</v>
      </c>
    </row>
    <row r="2000" spans="1:14" x14ac:dyDescent="0.45">
      <c r="A2000" s="8">
        <v>1999</v>
      </c>
      <c r="B2000" s="8">
        <v>37.034064295314401</v>
      </c>
      <c r="C2000" s="8">
        <v>140.479333241604</v>
      </c>
      <c r="D2000" s="39">
        <v>46058</v>
      </c>
      <c r="E2000" s="8">
        <v>2026</v>
      </c>
      <c r="F2000" s="8">
        <v>2</v>
      </c>
      <c r="G2000" s="59">
        <v>0.81944444444444453</v>
      </c>
      <c r="H2000" s="42" t="s">
        <v>787</v>
      </c>
      <c r="I2000" s="38" t="s">
        <v>3451</v>
      </c>
      <c r="J2000" s="8" t="s">
        <v>630</v>
      </c>
      <c r="K2000" s="8">
        <v>1</v>
      </c>
      <c r="L2000" s="8">
        <v>1.5</v>
      </c>
      <c r="M2000" s="8" t="s">
        <v>3452</v>
      </c>
      <c r="N2000" s="38" t="s">
        <v>973</v>
      </c>
    </row>
    <row r="2001" spans="1:14" x14ac:dyDescent="0.45">
      <c r="A2001" s="8">
        <v>2000</v>
      </c>
      <c r="B2001" s="8">
        <v>37.1472409262255</v>
      </c>
      <c r="C2001" s="8">
        <v>140.19722040040199</v>
      </c>
      <c r="D2001" s="39">
        <v>46059</v>
      </c>
      <c r="E2001" s="8">
        <v>2026</v>
      </c>
      <c r="F2001" s="8">
        <v>2</v>
      </c>
      <c r="G2001" s="59">
        <v>0.64930555555555558</v>
      </c>
      <c r="H2001" s="42" t="s">
        <v>627</v>
      </c>
      <c r="I2001" s="38" t="s">
        <v>3453</v>
      </c>
      <c r="J2001" s="8" t="s">
        <v>630</v>
      </c>
      <c r="K2001" s="8">
        <v>2</v>
      </c>
      <c r="L2001" s="8" t="s">
        <v>3454</v>
      </c>
      <c r="M2001" s="8" t="s">
        <v>61</v>
      </c>
      <c r="N2001" s="38" t="s">
        <v>3455</v>
      </c>
    </row>
    <row r="2002" spans="1:14" x14ac:dyDescent="0.45">
      <c r="A2002" s="8">
        <v>2001</v>
      </c>
      <c r="B2002" s="8">
        <v>37.512634439934899</v>
      </c>
      <c r="C2002" s="8">
        <v>140.03389602084999</v>
      </c>
      <c r="D2002" s="39">
        <v>46060</v>
      </c>
      <c r="E2002" s="8">
        <v>2026</v>
      </c>
      <c r="F2002" s="8">
        <v>2</v>
      </c>
      <c r="G2002" s="59">
        <v>0.88958333333333339</v>
      </c>
      <c r="H2002" s="42" t="s">
        <v>102</v>
      </c>
      <c r="I2002" s="38" t="s">
        <v>3456</v>
      </c>
      <c r="J2002" s="8" t="s">
        <v>630</v>
      </c>
      <c r="K2002" s="8">
        <v>1</v>
      </c>
      <c r="L2002" s="8">
        <v>1</v>
      </c>
      <c r="M2002" s="8" t="s">
        <v>3449</v>
      </c>
      <c r="N2002" s="38" t="s">
        <v>3457</v>
      </c>
    </row>
    <row r="2003" spans="1:14" x14ac:dyDescent="0.45">
      <c r="A2003" s="8">
        <v>2002</v>
      </c>
      <c r="B2003" s="8">
        <v>37.797664990267798</v>
      </c>
      <c r="C2003" s="8">
        <v>140.56813514723299</v>
      </c>
      <c r="D2003" s="39">
        <v>46061</v>
      </c>
      <c r="E2003" s="8">
        <v>2026</v>
      </c>
      <c r="F2003" s="8">
        <v>2</v>
      </c>
      <c r="G2003" s="59">
        <v>0.35069444444444442</v>
      </c>
      <c r="H2003" s="42" t="s">
        <v>302</v>
      </c>
      <c r="I2003" s="38" t="s">
        <v>3458</v>
      </c>
      <c r="J2003" s="8" t="s">
        <v>630</v>
      </c>
      <c r="K2003" s="8">
        <v>1</v>
      </c>
      <c r="L2003" s="8">
        <v>1</v>
      </c>
      <c r="M2003" s="8" t="s">
        <v>61</v>
      </c>
      <c r="N2003" s="38" t="s">
        <v>3459</v>
      </c>
    </row>
    <row r="2004" spans="1:14" x14ac:dyDescent="0.45">
      <c r="A2004" s="8">
        <v>2003</v>
      </c>
      <c r="B2004" s="8">
        <v>37.318783284374902</v>
      </c>
      <c r="C2004" s="8">
        <v>140.26263747320601</v>
      </c>
      <c r="D2004" s="39">
        <v>46062</v>
      </c>
      <c r="E2004" s="8">
        <v>2026</v>
      </c>
      <c r="F2004" s="8">
        <v>2</v>
      </c>
      <c r="G2004" s="59">
        <v>0.71527777777777779</v>
      </c>
      <c r="H2004" s="42" t="s">
        <v>92</v>
      </c>
      <c r="I2004" s="38" t="s">
        <v>3460</v>
      </c>
      <c r="J2004" s="8" t="s">
        <v>630</v>
      </c>
      <c r="K2004" s="8">
        <v>1</v>
      </c>
      <c r="L2004" s="8">
        <v>1.5</v>
      </c>
      <c r="M2004" s="8" t="s">
        <v>3452</v>
      </c>
      <c r="N2004" s="38" t="s">
        <v>3461</v>
      </c>
    </row>
    <row r="2005" spans="1:14" x14ac:dyDescent="0.45">
      <c r="A2005" s="8">
        <v>2004</v>
      </c>
      <c r="B2005" s="8">
        <v>37.617066613135002</v>
      </c>
      <c r="C2005" s="8">
        <v>139.72426274383901</v>
      </c>
      <c r="D2005" s="39">
        <v>46064</v>
      </c>
      <c r="E2005" s="8">
        <v>2026</v>
      </c>
      <c r="F2005" s="8">
        <v>2</v>
      </c>
      <c r="G2005" s="59">
        <v>0.75</v>
      </c>
      <c r="H2005" s="42" t="s">
        <v>98</v>
      </c>
      <c r="I2005" s="38" t="s">
        <v>3462</v>
      </c>
      <c r="J2005" s="8" t="s">
        <v>630</v>
      </c>
      <c r="K2005" s="8">
        <v>1</v>
      </c>
      <c r="L2005" s="8">
        <v>0.5</v>
      </c>
      <c r="M2005" s="8" t="s">
        <v>3447</v>
      </c>
      <c r="N2005" s="38" t="s">
        <v>3463</v>
      </c>
    </row>
    <row r="2006" spans="1:14" x14ac:dyDescent="0.45">
      <c r="A2006" s="8">
        <v>2005</v>
      </c>
      <c r="B2006" s="8">
        <v>37.5396678442604</v>
      </c>
      <c r="C2006" s="8">
        <v>139.792895518363</v>
      </c>
      <c r="D2006" s="39">
        <v>46066</v>
      </c>
      <c r="E2006" s="8">
        <v>2026</v>
      </c>
      <c r="F2006" s="8">
        <v>2</v>
      </c>
      <c r="G2006" s="59">
        <v>0.41666666666666669</v>
      </c>
      <c r="H2006" s="42" t="s">
        <v>190</v>
      </c>
      <c r="I2006" s="38" t="s">
        <v>3464</v>
      </c>
      <c r="J2006" s="8" t="s">
        <v>630</v>
      </c>
      <c r="K2006" s="8">
        <v>1</v>
      </c>
      <c r="L2006" s="8">
        <v>0.5</v>
      </c>
      <c r="M2006" s="8" t="s">
        <v>3452</v>
      </c>
      <c r="N2006" s="38" t="s">
        <v>3465</v>
      </c>
    </row>
    <row r="2007" spans="1:14" x14ac:dyDescent="0.45">
      <c r="A2007" s="8">
        <v>2006</v>
      </c>
      <c r="B2007" s="8">
        <v>37.508785707131302</v>
      </c>
      <c r="C2007" s="8">
        <v>139.750747545492</v>
      </c>
      <c r="D2007" s="39">
        <v>46067</v>
      </c>
      <c r="E2007" s="8">
        <v>2026</v>
      </c>
      <c r="F2007" s="8">
        <v>2</v>
      </c>
      <c r="G2007" s="59">
        <v>0.5625</v>
      </c>
      <c r="H2007" s="42" t="s">
        <v>193</v>
      </c>
      <c r="I2007" s="38" t="s">
        <v>3466</v>
      </c>
      <c r="J2007" s="8" t="s">
        <v>630</v>
      </c>
      <c r="K2007" s="8">
        <v>1</v>
      </c>
      <c r="L2007" s="8">
        <v>0.5</v>
      </c>
      <c r="M2007" s="8" t="s">
        <v>61</v>
      </c>
      <c r="N2007" s="38" t="s">
        <v>3467</v>
      </c>
    </row>
    <row r="2008" spans="1:14" x14ac:dyDescent="0.45">
      <c r="A2008" s="8">
        <v>2007</v>
      </c>
      <c r="B2008" s="8">
        <v>37.508785707131302</v>
      </c>
      <c r="C2008" s="8">
        <v>139.750747545492</v>
      </c>
      <c r="D2008" s="39">
        <v>46068</v>
      </c>
      <c r="E2008" s="8">
        <v>2026</v>
      </c>
      <c r="F2008" s="8">
        <v>2</v>
      </c>
      <c r="G2008" s="59">
        <v>0.3611111111111111</v>
      </c>
      <c r="H2008" s="42" t="s">
        <v>193</v>
      </c>
      <c r="I2008" s="38" t="s">
        <v>3466</v>
      </c>
      <c r="J2008" s="8" t="s">
        <v>630</v>
      </c>
      <c r="K2008" s="8">
        <v>1</v>
      </c>
      <c r="L2008" s="8">
        <v>0.5</v>
      </c>
      <c r="M2008" s="8" t="s">
        <v>61</v>
      </c>
      <c r="N2008" s="38" t="s">
        <v>3468</v>
      </c>
    </row>
    <row r="2009" spans="1:14" x14ac:dyDescent="0.45">
      <c r="A2009" s="8">
        <v>2008</v>
      </c>
      <c r="B2009" s="8">
        <v>37.385829929966199</v>
      </c>
      <c r="C2009" s="8">
        <v>139.92781247139399</v>
      </c>
      <c r="D2009" s="39">
        <v>46071</v>
      </c>
      <c r="E2009" s="8">
        <v>2026</v>
      </c>
      <c r="F2009" s="8">
        <v>2</v>
      </c>
      <c r="G2009" s="59">
        <v>0.52083333333333337</v>
      </c>
      <c r="H2009" s="42" t="s">
        <v>96</v>
      </c>
      <c r="I2009" s="38" t="s">
        <v>3469</v>
      </c>
      <c r="J2009" s="8" t="s">
        <v>630</v>
      </c>
      <c r="K2009" s="8">
        <v>1</v>
      </c>
      <c r="L2009" s="8">
        <v>0.5</v>
      </c>
      <c r="M2009" s="8" t="s">
        <v>3452</v>
      </c>
      <c r="N2009" s="38" t="s">
        <v>3470</v>
      </c>
    </row>
    <row r="2010" spans="1:14" x14ac:dyDescent="0.45">
      <c r="A2010" s="8">
        <v>2009</v>
      </c>
      <c r="B2010" s="8">
        <v>37.2069106056368</v>
      </c>
      <c r="C2010" s="8">
        <v>139.745943966498</v>
      </c>
      <c r="D2010" s="39">
        <v>46075</v>
      </c>
      <c r="E2010" s="8">
        <v>2026</v>
      </c>
      <c r="F2010" s="8">
        <v>2</v>
      </c>
      <c r="G2010" s="59">
        <v>0.47916666666666669</v>
      </c>
      <c r="H2010" s="42" t="s">
        <v>450</v>
      </c>
      <c r="I2010" s="38" t="s">
        <v>3471</v>
      </c>
      <c r="J2010" s="8" t="s">
        <v>630</v>
      </c>
      <c r="K2010" s="8">
        <v>1</v>
      </c>
      <c r="L2010" s="8">
        <v>1</v>
      </c>
      <c r="M2010" s="8" t="s">
        <v>3452</v>
      </c>
      <c r="N2010" s="38" t="s">
        <v>3472</v>
      </c>
    </row>
    <row r="2011" spans="1:14" x14ac:dyDescent="0.45">
      <c r="A2011" s="8">
        <v>2010</v>
      </c>
      <c r="B2011" s="8">
        <v>37.627032584468601</v>
      </c>
      <c r="C2011" s="8">
        <v>139.755293025334</v>
      </c>
      <c r="D2011" s="39">
        <v>46076</v>
      </c>
      <c r="E2011" s="8">
        <v>2026</v>
      </c>
      <c r="F2011" s="8">
        <v>2</v>
      </c>
      <c r="G2011" s="59">
        <v>0.29166666666666669</v>
      </c>
      <c r="H2011" s="42" t="s">
        <v>98</v>
      </c>
      <c r="I2011" s="38" t="s">
        <v>3473</v>
      </c>
      <c r="J2011" s="8" t="s">
        <v>630</v>
      </c>
      <c r="K2011" s="8">
        <v>2</v>
      </c>
      <c r="L2011" s="60" t="s">
        <v>3474</v>
      </c>
      <c r="M2011" s="47" t="s">
        <v>3452</v>
      </c>
      <c r="N2011" s="38" t="s">
        <v>3475</v>
      </c>
    </row>
    <row r="2012" spans="1:14" x14ac:dyDescent="0.45">
      <c r="A2012" s="8">
        <v>2011</v>
      </c>
      <c r="B2012" s="8">
        <v>37.470309174322502</v>
      </c>
      <c r="C2012" s="8">
        <v>139.63663578409501</v>
      </c>
      <c r="D2012" s="39">
        <v>46081</v>
      </c>
      <c r="E2012" s="8">
        <v>2026</v>
      </c>
      <c r="F2012" s="8">
        <v>2</v>
      </c>
      <c r="G2012" s="59">
        <v>0.33333333333333331</v>
      </c>
      <c r="H2012" s="42" t="s">
        <v>626</v>
      </c>
      <c r="I2012" s="38" t="s">
        <v>3476</v>
      </c>
      <c r="J2012" s="8" t="s">
        <v>630</v>
      </c>
      <c r="K2012" s="8">
        <v>1</v>
      </c>
      <c r="L2012" s="8">
        <v>0.5</v>
      </c>
      <c r="M2012" s="8" t="s">
        <v>3449</v>
      </c>
      <c r="N2012" s="38" t="s">
        <v>823</v>
      </c>
    </row>
    <row r="2013" spans="1:14" ht="17.399999999999999" customHeight="1" x14ac:dyDescent="0.45">
      <c r="A2013" s="8">
        <v>2012</v>
      </c>
      <c r="B2013" s="8">
        <v>37.487359889904702</v>
      </c>
      <c r="C2013" s="8">
        <v>140.274406682761</v>
      </c>
      <c r="D2013" s="39">
        <v>46081</v>
      </c>
      <c r="E2013" s="8">
        <v>2026</v>
      </c>
      <c r="F2013" s="8">
        <v>2</v>
      </c>
      <c r="G2013" s="59">
        <v>0.50347222222222221</v>
      </c>
      <c r="H2013" s="42" t="s">
        <v>97</v>
      </c>
      <c r="I2013" s="38" t="s">
        <v>3477</v>
      </c>
      <c r="J2013" s="8" t="s">
        <v>630</v>
      </c>
      <c r="K2013" s="8">
        <v>1</v>
      </c>
      <c r="L2013" s="8">
        <v>1</v>
      </c>
      <c r="M2013" s="8" t="s">
        <v>3447</v>
      </c>
      <c r="N2013" s="38" t="s">
        <v>3478</v>
      </c>
    </row>
    <row r="2014" spans="1:14" ht="17.399999999999999" customHeight="1" x14ac:dyDescent="0.45">
      <c r="A2014" s="8">
        <v>2013</v>
      </c>
      <c r="B2014" s="8">
        <v>37.612276858558801</v>
      </c>
      <c r="C2014" s="8">
        <v>140.346023456957</v>
      </c>
      <c r="D2014" s="39">
        <v>46081</v>
      </c>
      <c r="E2014" s="8">
        <v>2026</v>
      </c>
      <c r="F2014" s="8">
        <v>2</v>
      </c>
      <c r="G2014" s="59">
        <v>0.63750000000000007</v>
      </c>
      <c r="H2014" s="42" t="s">
        <v>186</v>
      </c>
      <c r="I2014" s="38" t="s">
        <v>3479</v>
      </c>
      <c r="J2014" s="8" t="s">
        <v>630</v>
      </c>
      <c r="K2014" s="8">
        <v>1</v>
      </c>
      <c r="L2014" s="8">
        <v>1</v>
      </c>
      <c r="M2014" s="8" t="s">
        <v>3449</v>
      </c>
      <c r="N2014" s="38" t="s">
        <v>3480</v>
      </c>
    </row>
    <row r="2015" spans="1:14" x14ac:dyDescent="0.45">
      <c r="A2015" s="8">
        <v>2014</v>
      </c>
      <c r="B2015" s="8">
        <v>37.626082799525001</v>
      </c>
      <c r="C2015" s="8">
        <v>140.20954069101401</v>
      </c>
      <c r="D2015" s="39">
        <v>46081</v>
      </c>
      <c r="E2015" s="8">
        <v>2026</v>
      </c>
      <c r="F2015" s="8">
        <v>2</v>
      </c>
      <c r="G2015" s="59">
        <v>0.79166666666666663</v>
      </c>
      <c r="H2015" s="42" t="s">
        <v>102</v>
      </c>
      <c r="I2015" s="38" t="s">
        <v>3481</v>
      </c>
      <c r="J2015" s="8" t="s">
        <v>630</v>
      </c>
      <c r="K2015" s="8">
        <v>1</v>
      </c>
      <c r="L2015" s="8">
        <v>1</v>
      </c>
      <c r="M2015" s="8" t="s">
        <v>3449</v>
      </c>
      <c r="N2015" s="38" t="s">
        <v>3482</v>
      </c>
    </row>
    <row r="2016" spans="1:14" x14ac:dyDescent="0.45">
      <c r="A2016" s="24">
        <v>2015</v>
      </c>
      <c r="B2016" s="24">
        <v>37.721490846418199</v>
      </c>
      <c r="C2016" s="24">
        <v>140.47434706544499</v>
      </c>
      <c r="D2016" s="53">
        <v>46082</v>
      </c>
      <c r="E2016" s="24">
        <v>2026</v>
      </c>
      <c r="F2016" s="24">
        <v>3</v>
      </c>
      <c r="G2016" s="54">
        <v>0.83333333333333337</v>
      </c>
      <c r="H2016" s="55" t="s">
        <v>3483</v>
      </c>
      <c r="I2016" s="56" t="s">
        <v>3484</v>
      </c>
      <c r="J2016" s="24" t="s">
        <v>630</v>
      </c>
      <c r="K2016" s="24">
        <v>1</v>
      </c>
      <c r="L2016" s="24">
        <v>1</v>
      </c>
      <c r="M2016" s="24" t="s">
        <v>61</v>
      </c>
      <c r="N2016" s="56" t="s">
        <v>3485</v>
      </c>
    </row>
    <row r="2017" spans="1:14" x14ac:dyDescent="0.45">
      <c r="A2017" s="24">
        <v>2016</v>
      </c>
      <c r="B2017" s="24">
        <v>37.509987149707499</v>
      </c>
      <c r="C2017" s="24">
        <v>139.698518946929</v>
      </c>
      <c r="D2017" s="53">
        <v>46083</v>
      </c>
      <c r="E2017" s="24">
        <v>2026</v>
      </c>
      <c r="F2017" s="24">
        <v>3</v>
      </c>
      <c r="G2017" s="54">
        <v>0.54513888888888895</v>
      </c>
      <c r="H2017" s="55" t="s">
        <v>3486</v>
      </c>
      <c r="I2017" s="56" t="s">
        <v>3487</v>
      </c>
      <c r="J2017" s="24" t="s">
        <v>630</v>
      </c>
      <c r="K2017" s="24">
        <v>1</v>
      </c>
      <c r="L2017" s="24">
        <v>0.5</v>
      </c>
      <c r="M2017" s="24" t="s">
        <v>3240</v>
      </c>
      <c r="N2017" s="56" t="s">
        <v>3488</v>
      </c>
    </row>
    <row r="2018" spans="1:14" x14ac:dyDescent="0.45">
      <c r="A2018" s="24">
        <v>2017</v>
      </c>
      <c r="B2018" s="24">
        <v>37.486758171362403</v>
      </c>
      <c r="C2018" s="24">
        <v>140.264276939647</v>
      </c>
      <c r="D2018" s="53">
        <v>46083</v>
      </c>
      <c r="E2018" s="24">
        <v>2026</v>
      </c>
      <c r="F2018" s="24">
        <v>3</v>
      </c>
      <c r="G2018" s="54">
        <v>0.5625</v>
      </c>
      <c r="H2018" s="55" t="s">
        <v>3489</v>
      </c>
      <c r="I2018" s="56" t="s">
        <v>3490</v>
      </c>
      <c r="J2018" s="24" t="s">
        <v>630</v>
      </c>
      <c r="K2018" s="24">
        <v>1</v>
      </c>
      <c r="L2018" s="24" t="s">
        <v>64</v>
      </c>
      <c r="M2018" s="24" t="s">
        <v>3491</v>
      </c>
      <c r="N2018" s="56" t="s">
        <v>3492</v>
      </c>
    </row>
    <row r="2019" spans="1:14" x14ac:dyDescent="0.45">
      <c r="A2019" s="24">
        <v>2018</v>
      </c>
      <c r="B2019" s="24">
        <v>37.675827570730199</v>
      </c>
      <c r="C2019" s="24">
        <v>140.526761260661</v>
      </c>
      <c r="D2019" s="53">
        <v>46086</v>
      </c>
      <c r="E2019" s="24">
        <v>2026</v>
      </c>
      <c r="F2019" s="24">
        <v>3</v>
      </c>
      <c r="G2019" s="54">
        <v>0.4375</v>
      </c>
      <c r="H2019" s="55" t="s">
        <v>3483</v>
      </c>
      <c r="I2019" s="56" t="s">
        <v>3493</v>
      </c>
      <c r="J2019" s="24" t="s">
        <v>630</v>
      </c>
      <c r="K2019" s="24">
        <v>1</v>
      </c>
      <c r="L2019" s="24">
        <v>1.5</v>
      </c>
      <c r="M2019" s="24" t="s">
        <v>3491</v>
      </c>
      <c r="N2019" s="56" t="s">
        <v>3494</v>
      </c>
    </row>
    <row r="2020" spans="1:14" x14ac:dyDescent="0.45">
      <c r="A2020" s="24">
        <v>2019</v>
      </c>
      <c r="B2020" s="24">
        <v>37.452396287080497</v>
      </c>
      <c r="C2020" s="24">
        <v>139.69492473563599</v>
      </c>
      <c r="D2020" s="53">
        <v>46087</v>
      </c>
      <c r="E2020" s="24">
        <v>2026</v>
      </c>
      <c r="F2020" s="24">
        <v>3</v>
      </c>
      <c r="G2020" s="54">
        <v>0.46527777777777773</v>
      </c>
      <c r="H2020" s="55" t="s">
        <v>3486</v>
      </c>
      <c r="I2020" s="56" t="s">
        <v>3495</v>
      </c>
      <c r="J2020" s="24" t="s">
        <v>630</v>
      </c>
      <c r="K2020" s="24">
        <v>1</v>
      </c>
      <c r="L2020" s="24" t="s">
        <v>64</v>
      </c>
      <c r="M2020" s="24" t="s">
        <v>3240</v>
      </c>
      <c r="N2020" s="56" t="s">
        <v>3496</v>
      </c>
    </row>
    <row r="2021" spans="1:14" x14ac:dyDescent="0.45">
      <c r="A2021" s="24">
        <v>2020</v>
      </c>
      <c r="B2021" s="24">
        <v>37.508977892778198</v>
      </c>
      <c r="C2021" s="24">
        <v>139.696474781181</v>
      </c>
      <c r="D2021" s="53">
        <v>46089</v>
      </c>
      <c r="E2021" s="24">
        <v>2026</v>
      </c>
      <c r="F2021" s="24">
        <v>3</v>
      </c>
      <c r="G2021" s="54">
        <v>0.51388888888888895</v>
      </c>
      <c r="H2021" s="55" t="s">
        <v>3486</v>
      </c>
      <c r="I2021" s="56" t="s">
        <v>3487</v>
      </c>
      <c r="J2021" s="24" t="s">
        <v>630</v>
      </c>
      <c r="K2021" s="24">
        <v>1</v>
      </c>
      <c r="L2021" s="24">
        <v>0.5</v>
      </c>
      <c r="M2021" s="24" t="s">
        <v>3240</v>
      </c>
      <c r="N2021" s="56" t="s">
        <v>3497</v>
      </c>
    </row>
    <row r="2022" spans="1:14" x14ac:dyDescent="0.45">
      <c r="A2022" s="24">
        <v>2021</v>
      </c>
      <c r="B2022" s="24">
        <v>37.4327239843198</v>
      </c>
      <c r="C2022" s="24">
        <v>140.513444599682</v>
      </c>
      <c r="D2022" s="53">
        <v>46089</v>
      </c>
      <c r="E2022" s="24">
        <v>2026</v>
      </c>
      <c r="F2022" s="24">
        <v>3</v>
      </c>
      <c r="G2022" s="54">
        <v>0.79861111111111116</v>
      </c>
      <c r="H2022" s="55" t="s">
        <v>3498</v>
      </c>
      <c r="I2022" s="56" t="s">
        <v>3499</v>
      </c>
      <c r="J2022" s="24" t="s">
        <v>630</v>
      </c>
      <c r="K2022" s="24">
        <v>1</v>
      </c>
      <c r="L2022" s="24">
        <v>1</v>
      </c>
      <c r="M2022" s="24" t="s">
        <v>3491</v>
      </c>
      <c r="N2022" s="56" t="s">
        <v>3500</v>
      </c>
    </row>
    <row r="2023" spans="1:14" x14ac:dyDescent="0.45">
      <c r="A2023" s="24">
        <v>2022</v>
      </c>
      <c r="B2023" s="24">
        <v>37.491510268719203</v>
      </c>
      <c r="C2023" s="24">
        <v>139.94992223410199</v>
      </c>
      <c r="D2023" s="53">
        <v>46090</v>
      </c>
      <c r="E2023" s="24">
        <v>2026</v>
      </c>
      <c r="F2023" s="24">
        <v>3</v>
      </c>
      <c r="G2023" s="54">
        <v>0.89930555555555547</v>
      </c>
      <c r="H2023" s="55" t="s">
        <v>3501</v>
      </c>
      <c r="I2023" s="56" t="s">
        <v>3502</v>
      </c>
      <c r="J2023" s="24" t="s">
        <v>630</v>
      </c>
      <c r="K2023" s="24">
        <v>2</v>
      </c>
      <c r="L2023" s="24" t="s">
        <v>107</v>
      </c>
      <c r="M2023" s="24" t="s">
        <v>3503</v>
      </c>
      <c r="N2023" s="56" t="s">
        <v>3504</v>
      </c>
    </row>
    <row r="2024" spans="1:14" x14ac:dyDescent="0.45">
      <c r="A2024" s="24">
        <v>2023</v>
      </c>
      <c r="B2024" s="24">
        <v>37.401422156186598</v>
      </c>
      <c r="C2024" s="24">
        <v>139.615122313466</v>
      </c>
      <c r="D2024" s="53">
        <v>46093</v>
      </c>
      <c r="E2024" s="24">
        <v>2026</v>
      </c>
      <c r="F2024" s="24">
        <v>3</v>
      </c>
      <c r="G2024" s="54">
        <v>0.29166666666666669</v>
      </c>
      <c r="H2024" s="55" t="s">
        <v>3505</v>
      </c>
      <c r="I2024" s="56" t="s">
        <v>3506</v>
      </c>
      <c r="J2024" s="24" t="s">
        <v>3409</v>
      </c>
      <c r="K2024" s="24">
        <v>1</v>
      </c>
      <c r="L2024" s="24">
        <v>0.5</v>
      </c>
      <c r="M2024" s="24" t="s">
        <v>3507</v>
      </c>
      <c r="N2024" s="56" t="s">
        <v>3508</v>
      </c>
    </row>
    <row r="2025" spans="1:14" x14ac:dyDescent="0.45">
      <c r="A2025" s="24">
        <v>2024</v>
      </c>
      <c r="B2025" s="24">
        <v>37.129004334285497</v>
      </c>
      <c r="C2025" s="24">
        <v>140.32943419370301</v>
      </c>
      <c r="D2025" s="53">
        <v>46096</v>
      </c>
      <c r="E2025" s="24">
        <v>2026</v>
      </c>
      <c r="F2025" s="24">
        <v>3</v>
      </c>
      <c r="G2025" s="54">
        <v>0.61805555555555558</v>
      </c>
      <c r="H2025" s="55" t="s">
        <v>3509</v>
      </c>
      <c r="I2025" s="56" t="s">
        <v>3510</v>
      </c>
      <c r="J2025" s="24" t="s">
        <v>630</v>
      </c>
      <c r="K2025" s="24">
        <v>1</v>
      </c>
      <c r="L2025" s="61">
        <v>1</v>
      </c>
      <c r="M2025" s="24" t="s">
        <v>61</v>
      </c>
      <c r="N2025" s="56" t="s">
        <v>3511</v>
      </c>
    </row>
    <row r="2026" spans="1:14" x14ac:dyDescent="0.45">
      <c r="A2026" s="62">
        <v>2025</v>
      </c>
      <c r="B2026" s="62">
        <v>37.556566289864499</v>
      </c>
      <c r="C2026" s="62">
        <v>139.93500108086499</v>
      </c>
      <c r="D2026" s="63">
        <v>46099</v>
      </c>
      <c r="E2026" s="62">
        <v>2026</v>
      </c>
      <c r="F2026" s="62">
        <v>3</v>
      </c>
      <c r="G2026" s="64">
        <v>0.2638888888888889</v>
      </c>
      <c r="H2026" s="65" t="s">
        <v>3512</v>
      </c>
      <c r="I2026" s="66" t="s">
        <v>3513</v>
      </c>
      <c r="J2026" s="62" t="s">
        <v>630</v>
      </c>
      <c r="K2026" s="62">
        <v>1</v>
      </c>
      <c r="L2026" s="62">
        <v>1</v>
      </c>
      <c r="M2026" s="62" t="s">
        <v>3503</v>
      </c>
      <c r="N2026" s="67" t="s">
        <v>3514</v>
      </c>
    </row>
    <row r="2027" spans="1:14" ht="36" x14ac:dyDescent="0.45">
      <c r="A2027" s="62">
        <v>2026</v>
      </c>
      <c r="B2027" s="68">
        <v>37.5955280595999</v>
      </c>
      <c r="C2027" s="32">
        <v>140.76401341693099</v>
      </c>
      <c r="D2027" s="63">
        <v>46099</v>
      </c>
      <c r="E2027" s="62">
        <v>2026</v>
      </c>
      <c r="F2027" s="62">
        <v>3</v>
      </c>
      <c r="G2027" s="64">
        <v>0.43055555555555558</v>
      </c>
      <c r="H2027" s="69" t="s">
        <v>3515</v>
      </c>
      <c r="I2027" s="66" t="s">
        <v>3516</v>
      </c>
      <c r="J2027" s="62" t="s">
        <v>630</v>
      </c>
      <c r="K2027" s="62">
        <v>1</v>
      </c>
      <c r="L2027" s="62">
        <v>1.5</v>
      </c>
      <c r="M2027" s="62" t="s">
        <v>3507</v>
      </c>
      <c r="N2027" s="67" t="s">
        <v>3517</v>
      </c>
    </row>
    <row r="2028" spans="1:14" x14ac:dyDescent="0.45">
      <c r="A2028" s="62">
        <v>2027</v>
      </c>
      <c r="B2028" s="32">
        <v>37.755994486468197</v>
      </c>
      <c r="C2028" s="32">
        <v>140.620691264117</v>
      </c>
      <c r="D2028" s="63">
        <v>46099</v>
      </c>
      <c r="E2028" s="62">
        <v>2026</v>
      </c>
      <c r="F2028" s="62">
        <v>3</v>
      </c>
      <c r="G2028" s="64">
        <v>0.64583333333333337</v>
      </c>
      <c r="H2028" s="69" t="s">
        <v>3518</v>
      </c>
      <c r="I2028" s="66" t="s">
        <v>3519</v>
      </c>
      <c r="J2028" s="62" t="s">
        <v>630</v>
      </c>
      <c r="K2028" s="62">
        <v>1</v>
      </c>
      <c r="L2028" s="62">
        <v>1</v>
      </c>
      <c r="M2028" s="62" t="s">
        <v>3520</v>
      </c>
      <c r="N2028" s="67" t="s">
        <v>3521</v>
      </c>
    </row>
    <row r="2029" spans="1:14" x14ac:dyDescent="0.45">
      <c r="A2029" s="62">
        <v>2028</v>
      </c>
      <c r="B2029" s="32">
        <v>37.481685165775701</v>
      </c>
      <c r="C2029" s="32">
        <v>140.297836840202</v>
      </c>
      <c r="D2029" s="63">
        <v>46099</v>
      </c>
      <c r="E2029" s="62">
        <v>2026</v>
      </c>
      <c r="F2029" s="62">
        <v>3</v>
      </c>
      <c r="G2029" s="64">
        <v>0.74305555555555547</v>
      </c>
      <c r="H2029" s="69" t="s">
        <v>3522</v>
      </c>
      <c r="I2029" s="66" t="s">
        <v>3523</v>
      </c>
      <c r="J2029" s="62" t="s">
        <v>630</v>
      </c>
      <c r="K2029" s="62">
        <v>1</v>
      </c>
      <c r="L2029" s="62">
        <v>1</v>
      </c>
      <c r="M2029" s="62" t="s">
        <v>3503</v>
      </c>
      <c r="N2029" s="67" t="s">
        <v>3524</v>
      </c>
    </row>
    <row r="2030" spans="1:14" x14ac:dyDescent="0.45">
      <c r="A2030" s="62">
        <v>2029</v>
      </c>
      <c r="B2030" s="32">
        <v>37.605628765987198</v>
      </c>
      <c r="C2030" s="32">
        <v>140.449570714218</v>
      </c>
      <c r="D2030" s="63">
        <v>46102</v>
      </c>
      <c r="E2030" s="62">
        <v>2026</v>
      </c>
      <c r="F2030" s="62">
        <v>3</v>
      </c>
      <c r="G2030" s="64">
        <v>0.68055555555555547</v>
      </c>
      <c r="H2030" s="69" t="s">
        <v>3525</v>
      </c>
      <c r="I2030" s="66" t="s">
        <v>3526</v>
      </c>
      <c r="J2030" s="62" t="s">
        <v>630</v>
      </c>
      <c r="K2030" s="62">
        <v>1</v>
      </c>
      <c r="L2030" s="62">
        <v>1</v>
      </c>
      <c r="M2030" s="62" t="s">
        <v>3503</v>
      </c>
      <c r="N2030" s="70" t="s">
        <v>3527</v>
      </c>
    </row>
    <row r="2031" spans="1:14" ht="36" x14ac:dyDescent="0.45">
      <c r="A2031" s="62">
        <v>2030</v>
      </c>
      <c r="B2031" s="32">
        <v>37.720208360515798</v>
      </c>
      <c r="C2031" s="32">
        <v>140.37719663205701</v>
      </c>
      <c r="D2031" s="63">
        <v>46104</v>
      </c>
      <c r="E2031" s="62">
        <v>2026</v>
      </c>
      <c r="F2031" s="62">
        <v>3</v>
      </c>
      <c r="G2031" s="64">
        <v>0.46180555555555558</v>
      </c>
      <c r="H2031" s="69" t="s">
        <v>3528</v>
      </c>
      <c r="I2031" s="66" t="s">
        <v>3529</v>
      </c>
      <c r="J2031" s="62" t="s">
        <v>630</v>
      </c>
      <c r="K2031" s="62">
        <v>2</v>
      </c>
      <c r="L2031" s="32" t="s">
        <v>3530</v>
      </c>
      <c r="M2031" s="62" t="s">
        <v>3503</v>
      </c>
      <c r="N2031" s="67" t="s">
        <v>3531</v>
      </c>
    </row>
    <row r="2032" spans="1:14" x14ac:dyDescent="0.45">
      <c r="A2032" s="62">
        <v>2031</v>
      </c>
      <c r="B2032" s="32">
        <v>37.350305457595503</v>
      </c>
      <c r="C2032" s="32">
        <v>140.37168593344299</v>
      </c>
      <c r="D2032" s="63">
        <v>46104</v>
      </c>
      <c r="E2032" s="62">
        <v>2026</v>
      </c>
      <c r="F2032" s="62">
        <v>3</v>
      </c>
      <c r="G2032" s="64">
        <v>0.51736111111111105</v>
      </c>
      <c r="H2032" s="69" t="s">
        <v>3522</v>
      </c>
      <c r="I2032" s="66" t="s">
        <v>3532</v>
      </c>
      <c r="J2032" s="62" t="s">
        <v>630</v>
      </c>
      <c r="K2032" s="62">
        <v>2</v>
      </c>
      <c r="L2032" s="32" t="s">
        <v>107</v>
      </c>
      <c r="M2032" s="32" t="s">
        <v>3503</v>
      </c>
      <c r="N2032" s="67" t="s">
        <v>3533</v>
      </c>
    </row>
    <row r="2033" spans="1:14" x14ac:dyDescent="0.45">
      <c r="A2033" s="62">
        <v>2032</v>
      </c>
      <c r="B2033" s="32">
        <v>37.461643437222101</v>
      </c>
      <c r="C2033" s="32">
        <v>140.296250301421</v>
      </c>
      <c r="D2033" s="63">
        <v>46105</v>
      </c>
      <c r="E2033" s="62">
        <v>2026</v>
      </c>
      <c r="F2033" s="62">
        <v>3</v>
      </c>
      <c r="G2033" s="64">
        <v>0.3611111111111111</v>
      </c>
      <c r="H2033" s="69" t="s">
        <v>3522</v>
      </c>
      <c r="I2033" s="66" t="s">
        <v>3534</v>
      </c>
      <c r="J2033" s="62" t="s">
        <v>630</v>
      </c>
      <c r="K2033" s="62">
        <v>1</v>
      </c>
      <c r="L2033" s="62">
        <v>1.5</v>
      </c>
      <c r="M2033" s="62" t="s">
        <v>3503</v>
      </c>
      <c r="N2033" s="67" t="s">
        <v>3535</v>
      </c>
    </row>
    <row r="2034" spans="1:14" x14ac:dyDescent="0.45">
      <c r="A2034" s="62">
        <v>2033</v>
      </c>
      <c r="B2034" s="32">
        <v>37.555517008823202</v>
      </c>
      <c r="C2034" s="32">
        <v>140.13961843768001</v>
      </c>
      <c r="D2034" s="63">
        <v>46106</v>
      </c>
      <c r="E2034" s="62">
        <v>2026</v>
      </c>
      <c r="F2034" s="62">
        <v>3</v>
      </c>
      <c r="G2034" s="64">
        <v>0.60416666666666663</v>
      </c>
      <c r="H2034" s="69" t="s">
        <v>3536</v>
      </c>
      <c r="I2034" s="66" t="s">
        <v>3537</v>
      </c>
      <c r="J2034" s="62" t="s">
        <v>630</v>
      </c>
      <c r="K2034" s="62">
        <v>1</v>
      </c>
      <c r="L2034" s="62">
        <v>0.3</v>
      </c>
      <c r="M2034" s="32" t="s">
        <v>3491</v>
      </c>
      <c r="N2034" s="67" t="s">
        <v>3538</v>
      </c>
    </row>
    <row r="2035" spans="1:14" x14ac:dyDescent="0.45">
      <c r="A2035" s="62">
        <v>2034</v>
      </c>
      <c r="B2035" s="32">
        <v>37.1482493370073</v>
      </c>
      <c r="C2035" s="32">
        <v>140.17422672686899</v>
      </c>
      <c r="D2035" s="63">
        <v>46106</v>
      </c>
      <c r="E2035" s="62">
        <v>2026</v>
      </c>
      <c r="F2035" s="62">
        <v>3</v>
      </c>
      <c r="G2035" s="64">
        <v>0.74513888888888891</v>
      </c>
      <c r="H2035" s="69" t="s">
        <v>3539</v>
      </c>
      <c r="I2035" s="66" t="s">
        <v>3540</v>
      </c>
      <c r="J2035" s="62" t="s">
        <v>630</v>
      </c>
      <c r="K2035" s="62">
        <v>1</v>
      </c>
      <c r="L2035" s="62">
        <v>1</v>
      </c>
      <c r="M2035" s="62" t="s">
        <v>3491</v>
      </c>
      <c r="N2035" s="67" t="s">
        <v>3541</v>
      </c>
    </row>
    <row r="2036" spans="1:14" x14ac:dyDescent="0.45">
      <c r="A2036" s="62">
        <v>2035</v>
      </c>
      <c r="B2036" s="32">
        <v>37.655139380685</v>
      </c>
      <c r="C2036" s="32">
        <v>139.93682149335999</v>
      </c>
      <c r="D2036" s="63">
        <v>46107</v>
      </c>
      <c r="E2036" s="62">
        <v>2026</v>
      </c>
      <c r="F2036" s="62">
        <v>3</v>
      </c>
      <c r="G2036" s="64">
        <v>0.46319444444444446</v>
      </c>
      <c r="H2036" s="69" t="s">
        <v>3536</v>
      </c>
      <c r="I2036" s="66" t="s">
        <v>3542</v>
      </c>
      <c r="J2036" s="62" t="s">
        <v>630</v>
      </c>
      <c r="K2036" s="62">
        <v>1</v>
      </c>
      <c r="L2036" s="32">
        <v>0.5</v>
      </c>
      <c r="M2036" s="62" t="s">
        <v>3491</v>
      </c>
      <c r="N2036" s="67" t="s">
        <v>3543</v>
      </c>
    </row>
    <row r="2037" spans="1:14" ht="36" x14ac:dyDescent="0.45">
      <c r="A2037" s="62">
        <v>2036</v>
      </c>
      <c r="B2037" s="32">
        <v>37.5941876969475</v>
      </c>
      <c r="C2037" s="32">
        <v>139.86587513025</v>
      </c>
      <c r="D2037" s="63">
        <v>46107</v>
      </c>
      <c r="E2037" s="62">
        <v>2026</v>
      </c>
      <c r="F2037" s="62">
        <v>3</v>
      </c>
      <c r="G2037" s="64">
        <v>0.94791666666666663</v>
      </c>
      <c r="H2037" s="69" t="s">
        <v>3544</v>
      </c>
      <c r="I2037" s="66" t="s">
        <v>3545</v>
      </c>
      <c r="J2037" s="62" t="s">
        <v>630</v>
      </c>
      <c r="K2037" s="62">
        <v>1</v>
      </c>
      <c r="L2037" s="62">
        <v>1</v>
      </c>
      <c r="M2037" s="62" t="s">
        <v>3491</v>
      </c>
      <c r="N2037" s="67" t="s">
        <v>3546</v>
      </c>
    </row>
    <row r="2038" spans="1:14" x14ac:dyDescent="0.45">
      <c r="A2038" s="62">
        <v>2037</v>
      </c>
      <c r="B2038" s="32">
        <v>37.564881996015799</v>
      </c>
      <c r="C2038" s="32">
        <v>139.77799097437</v>
      </c>
      <c r="D2038" s="63">
        <v>46108</v>
      </c>
      <c r="E2038" s="62">
        <v>2026</v>
      </c>
      <c r="F2038" s="62">
        <v>3</v>
      </c>
      <c r="G2038" s="64">
        <v>0.27083333333333331</v>
      </c>
      <c r="H2038" s="69" t="s">
        <v>3547</v>
      </c>
      <c r="I2038" s="66" t="s">
        <v>3548</v>
      </c>
      <c r="J2038" s="62" t="s">
        <v>630</v>
      </c>
      <c r="K2038" s="62">
        <v>1</v>
      </c>
      <c r="L2038" s="62">
        <v>1</v>
      </c>
      <c r="M2038" s="32" t="s">
        <v>3507</v>
      </c>
      <c r="N2038" s="67" t="s">
        <v>3549</v>
      </c>
    </row>
    <row r="2039" spans="1:14" x14ac:dyDescent="0.45">
      <c r="A2039" s="62">
        <v>2038</v>
      </c>
      <c r="B2039" s="32">
        <v>37.491942073176602</v>
      </c>
      <c r="C2039" s="32">
        <v>140.156628274995</v>
      </c>
      <c r="D2039" s="63">
        <v>46108</v>
      </c>
      <c r="E2039" s="62">
        <v>2026</v>
      </c>
      <c r="F2039" s="62">
        <v>3</v>
      </c>
      <c r="G2039" s="64">
        <v>0.44791666666666669</v>
      </c>
      <c r="H2039" s="69" t="s">
        <v>3536</v>
      </c>
      <c r="I2039" s="66" t="s">
        <v>3550</v>
      </c>
      <c r="J2039" s="62" t="s">
        <v>630</v>
      </c>
      <c r="K2039" s="62">
        <v>1</v>
      </c>
      <c r="L2039" s="62">
        <v>1</v>
      </c>
      <c r="M2039" s="62" t="s">
        <v>60</v>
      </c>
      <c r="N2039" s="67" t="s">
        <v>3551</v>
      </c>
    </row>
    <row r="2040" spans="1:14" x14ac:dyDescent="0.45">
      <c r="A2040" s="62">
        <v>2039</v>
      </c>
      <c r="B2040" s="32">
        <v>37.538092288808002</v>
      </c>
      <c r="C2040" s="32">
        <v>140.074007938476</v>
      </c>
      <c r="D2040" s="63">
        <v>46108</v>
      </c>
      <c r="E2040" s="62">
        <v>2026</v>
      </c>
      <c r="F2040" s="62">
        <v>3</v>
      </c>
      <c r="G2040" s="64">
        <v>0.75</v>
      </c>
      <c r="H2040" s="69" t="s">
        <v>3536</v>
      </c>
      <c r="I2040" s="66" t="s">
        <v>3552</v>
      </c>
      <c r="J2040" s="62" t="s">
        <v>630</v>
      </c>
      <c r="K2040" s="62">
        <v>1</v>
      </c>
      <c r="L2040" s="62">
        <v>0.6</v>
      </c>
      <c r="M2040" s="62" t="s">
        <v>3503</v>
      </c>
      <c r="N2040" s="67" t="s">
        <v>3553</v>
      </c>
    </row>
    <row r="2041" spans="1:14" x14ac:dyDescent="0.45">
      <c r="A2041" s="62">
        <v>2040</v>
      </c>
      <c r="B2041" s="32">
        <v>37.719851552605903</v>
      </c>
      <c r="C2041" s="32">
        <v>140.37728261860099</v>
      </c>
      <c r="D2041" s="63">
        <v>46110</v>
      </c>
      <c r="E2041" s="62">
        <v>2026</v>
      </c>
      <c r="F2041" s="62">
        <v>3</v>
      </c>
      <c r="G2041" s="64">
        <v>0.2638888888888889</v>
      </c>
      <c r="H2041" s="69" t="s">
        <v>3528</v>
      </c>
      <c r="I2041" s="66" t="s">
        <v>3529</v>
      </c>
      <c r="J2041" s="62" t="s">
        <v>630</v>
      </c>
      <c r="K2041" s="62">
        <v>1</v>
      </c>
      <c r="L2041" s="32" t="s">
        <v>64</v>
      </c>
      <c r="M2041" s="62" t="s">
        <v>3491</v>
      </c>
      <c r="N2041" s="67" t="s">
        <v>3554</v>
      </c>
    </row>
    <row r="2042" spans="1:14" x14ac:dyDescent="0.45">
      <c r="A2042" s="62">
        <v>2041</v>
      </c>
      <c r="B2042" s="32">
        <v>37.540059373143002</v>
      </c>
      <c r="C2042" s="32">
        <v>140.26175072052999</v>
      </c>
      <c r="D2042" s="63">
        <v>46110</v>
      </c>
      <c r="E2042" s="62">
        <v>2026</v>
      </c>
      <c r="F2042" s="62">
        <v>3</v>
      </c>
      <c r="G2042" s="64">
        <v>0.76388888888888884</v>
      </c>
      <c r="H2042" s="69" t="s">
        <v>3522</v>
      </c>
      <c r="I2042" s="66" t="s">
        <v>3555</v>
      </c>
      <c r="J2042" s="62" t="s">
        <v>630</v>
      </c>
      <c r="K2042" s="62">
        <v>1</v>
      </c>
      <c r="L2042" s="62">
        <v>1</v>
      </c>
      <c r="M2042" s="62" t="s">
        <v>3491</v>
      </c>
      <c r="N2042" s="67" t="s">
        <v>3556</v>
      </c>
    </row>
    <row r="2043" spans="1:14" x14ac:dyDescent="0.45">
      <c r="A2043" s="62">
        <v>2042</v>
      </c>
      <c r="B2043" s="32">
        <v>37.430595340742897</v>
      </c>
      <c r="C2043" s="32">
        <v>140.516365887619</v>
      </c>
      <c r="D2043" s="63">
        <v>46111</v>
      </c>
      <c r="E2043" s="62">
        <v>2026</v>
      </c>
      <c r="F2043" s="62">
        <v>3</v>
      </c>
      <c r="G2043" s="64">
        <v>0.40625</v>
      </c>
      <c r="H2043" s="69" t="s">
        <v>3557</v>
      </c>
      <c r="I2043" s="66" t="s">
        <v>3558</v>
      </c>
      <c r="J2043" s="62" t="s">
        <v>630</v>
      </c>
      <c r="K2043" s="62">
        <v>2</v>
      </c>
      <c r="L2043" s="32" t="s">
        <v>109</v>
      </c>
      <c r="M2043" s="62" t="s">
        <v>3503</v>
      </c>
      <c r="N2043" s="67" t="s">
        <v>3559</v>
      </c>
    </row>
    <row r="2044" spans="1:14" x14ac:dyDescent="0.45">
      <c r="A2044" s="62">
        <v>2043</v>
      </c>
      <c r="B2044" s="32">
        <v>37.488214943765698</v>
      </c>
      <c r="C2044" s="32">
        <v>140.15492646464801</v>
      </c>
      <c r="D2044" s="63">
        <v>46111</v>
      </c>
      <c r="E2044" s="62">
        <v>2026</v>
      </c>
      <c r="F2044" s="62">
        <v>3</v>
      </c>
      <c r="G2044" s="64">
        <v>0.68055555555555547</v>
      </c>
      <c r="H2044" s="69" t="s">
        <v>3536</v>
      </c>
      <c r="I2044" s="66" t="s">
        <v>3560</v>
      </c>
      <c r="J2044" s="62" t="s">
        <v>630</v>
      </c>
      <c r="K2044" s="62">
        <v>1</v>
      </c>
      <c r="L2044" s="62">
        <v>1</v>
      </c>
      <c r="M2044" s="32" t="s">
        <v>3491</v>
      </c>
      <c r="N2044" s="67" t="s">
        <v>3561</v>
      </c>
    </row>
    <row r="2045" spans="1:14" x14ac:dyDescent="0.45">
      <c r="A2045" s="62">
        <v>2044</v>
      </c>
      <c r="B2045" s="32">
        <v>37.423785840010403</v>
      </c>
      <c r="C2045" s="32">
        <v>139.83533561174701</v>
      </c>
      <c r="D2045" s="63">
        <v>46111</v>
      </c>
      <c r="E2045" s="62">
        <v>2026</v>
      </c>
      <c r="F2045" s="62">
        <v>3</v>
      </c>
      <c r="G2045" s="64">
        <v>0.73611111111111116</v>
      </c>
      <c r="H2045" s="69" t="s">
        <v>3562</v>
      </c>
      <c r="I2045" s="66" t="s">
        <v>3563</v>
      </c>
      <c r="J2045" s="62" t="s">
        <v>630</v>
      </c>
      <c r="K2045" s="62">
        <v>1</v>
      </c>
      <c r="L2045" s="32">
        <v>0.5</v>
      </c>
      <c r="M2045" s="62" t="s">
        <v>3491</v>
      </c>
      <c r="N2045" s="67" t="s">
        <v>3564</v>
      </c>
    </row>
    <row r="2046" spans="1:14" x14ac:dyDescent="0.45">
      <c r="A2046" s="62">
        <v>2045</v>
      </c>
      <c r="B2046" s="32">
        <v>37.548676684562601</v>
      </c>
      <c r="C2046" s="32">
        <v>140.374899452156</v>
      </c>
      <c r="D2046" s="63">
        <v>46112</v>
      </c>
      <c r="E2046" s="62">
        <v>2026</v>
      </c>
      <c r="F2046" s="62">
        <v>3</v>
      </c>
      <c r="G2046" s="64">
        <v>0.3298611111111111</v>
      </c>
      <c r="H2046" s="69" t="s">
        <v>3565</v>
      </c>
      <c r="I2046" s="66" t="s">
        <v>3566</v>
      </c>
      <c r="J2046" s="62" t="s">
        <v>630</v>
      </c>
      <c r="K2046" s="62">
        <v>1</v>
      </c>
      <c r="L2046" s="62">
        <v>1</v>
      </c>
      <c r="M2046" s="62" t="s">
        <v>3491</v>
      </c>
      <c r="N2046" s="67" t="s">
        <v>3567</v>
      </c>
    </row>
    <row r="2047" spans="1:14" x14ac:dyDescent="0.45">
      <c r="A2047" s="62">
        <v>2046</v>
      </c>
      <c r="B2047" s="32">
        <v>37.422837763540301</v>
      </c>
      <c r="C2047" s="32">
        <v>139.83558692000699</v>
      </c>
      <c r="D2047" s="63">
        <v>46112</v>
      </c>
      <c r="E2047" s="62">
        <v>2026</v>
      </c>
      <c r="F2047" s="62">
        <v>3</v>
      </c>
      <c r="G2047" s="64">
        <v>0.40833333333333338</v>
      </c>
      <c r="H2047" s="69" t="s">
        <v>3562</v>
      </c>
      <c r="I2047" s="66" t="s">
        <v>3568</v>
      </c>
      <c r="J2047" s="62" t="s">
        <v>630</v>
      </c>
      <c r="K2047" s="62">
        <v>1</v>
      </c>
      <c r="L2047" s="32">
        <v>0.5</v>
      </c>
      <c r="M2047" s="62" t="s">
        <v>3491</v>
      </c>
      <c r="N2047" s="67" t="s">
        <v>3569</v>
      </c>
    </row>
    <row r="2048" spans="1:14" x14ac:dyDescent="0.45">
      <c r="A2048" s="62">
        <v>2047</v>
      </c>
      <c r="B2048" s="32">
        <v>37.483611579116896</v>
      </c>
      <c r="C2048" s="32">
        <v>140.19298916123901</v>
      </c>
      <c r="D2048" s="63">
        <v>46112</v>
      </c>
      <c r="E2048" s="62">
        <v>2026</v>
      </c>
      <c r="F2048" s="62">
        <v>3</v>
      </c>
      <c r="G2048" s="64">
        <v>0.47291666666666665</v>
      </c>
      <c r="H2048" s="69" t="s">
        <v>3536</v>
      </c>
      <c r="I2048" s="66" t="s">
        <v>3570</v>
      </c>
      <c r="J2048" s="62" t="s">
        <v>630</v>
      </c>
      <c r="K2048" s="62">
        <v>1</v>
      </c>
      <c r="L2048" s="62">
        <v>0.6</v>
      </c>
      <c r="M2048" s="62" t="s">
        <v>3507</v>
      </c>
      <c r="N2048" s="67" t="s">
        <v>3571</v>
      </c>
    </row>
    <row r="2049" spans="4:14" x14ac:dyDescent="0.45">
      <c r="D2049" s="71"/>
      <c r="N2049" t="s">
        <v>14</v>
      </c>
    </row>
  </sheetData>
  <autoFilter ref="A1:N1967">
    <sortState ref="A2:O30">
      <sortCondition ref="A1:A30"/>
    </sortState>
  </autoFilter>
  <phoneticPr fontId="18"/>
  <dataValidations count="1">
    <dataValidation allowBlank="1" showInputMessage="1" showErrorMessage="1" promptTitle="入力要領" prompt="・括弧は全角_x000a_・単位は「m」　　　　　　_x000a_例↓_x000a_クマ１頭（体長約○m）_x000a_を目撃したもの。" sqref="N2026:N2048"/>
  </dataValidations>
  <pageMargins left="0.7" right="0.7" top="0.75" bottom="0.75" header="0.3" footer="0.3"/>
  <pageSetup paperSize="9"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R７年度県警クマ目撃情報</vt:lpstr>
      <vt:lpstr>'R７年度県警クマ目撃情報'!Print_Area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駿冬</dc:creator>
  <cp:lastModifiedBy>佐藤 薫</cp:lastModifiedBy>
  <cp:lastPrinted>2025-10-21T09:49:54Z</cp:lastPrinted>
  <dcterms:created xsi:type="dcterms:W3CDTF">2025-08-22T00:57:52Z</dcterms:created>
  <dcterms:modified xsi:type="dcterms:W3CDTF">2026-04-28T06:13:48Z</dcterms:modified>
</cp:coreProperties>
</file>