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8.80.170\disk\【☆☆フォルダ整理202301☆☆】\3-5_医療と介護の連携に関すること\R7\☆医療と介護の資源調査2025☆\06_ホームページ掲載資料\01_集計結果\"/>
    </mc:Choice>
  </mc:AlternateContent>
  <xr:revisionPtr revIDLastSave="0" documentId="13_ncr:1_{54AFE735-96DF-4B55-AEC4-D2FCC272CC4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訪問看護（県中）" sheetId="2" r:id="rId1"/>
  </sheets>
  <definedNames>
    <definedName name="_xlnm._FilterDatabase" localSheetId="0" hidden="1">'訪問看護（県中）'!$A$1:$AM$19</definedName>
    <definedName name="_xlnm.Print_Area" localSheetId="0">'訪問看護（県中）'!$A$1:$AM$19</definedName>
    <definedName name="_xlnm.Print_Titles" localSheetId="0">'訪問看護（県中）'!$A:$C,'訪問看護（県中）'!$1:$2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<sst xmlns="http://schemas.openxmlformats.org/spreadsheetml/2006/main" count="516" uniqueCount="230">
  <si>
    <t>№</t>
    <phoneticPr fontId="2"/>
  </si>
  <si>
    <t>管理者</t>
    <rPh sb="0" eb="3">
      <t>カンリシャ</t>
    </rPh>
    <phoneticPr fontId="2"/>
  </si>
  <si>
    <t>24時間対応</t>
    <rPh sb="2" eb="4">
      <t>ジカン</t>
    </rPh>
    <rPh sb="4" eb="6">
      <t>タイオウ</t>
    </rPh>
    <phoneticPr fontId="2"/>
  </si>
  <si>
    <t>在宅ターミナル</t>
    <rPh sb="0" eb="2">
      <t>ザイタク</t>
    </rPh>
    <phoneticPr fontId="2"/>
  </si>
  <si>
    <t>経管栄養</t>
    <rPh sb="0" eb="2">
      <t>ケイカン</t>
    </rPh>
    <rPh sb="2" eb="4">
      <t>エイヨウ</t>
    </rPh>
    <phoneticPr fontId="2"/>
  </si>
  <si>
    <t>緩和ケア</t>
    <rPh sb="0" eb="2">
      <t>カンワ</t>
    </rPh>
    <phoneticPr fontId="2"/>
  </si>
  <si>
    <t>膀胱留置</t>
    <rPh sb="0" eb="2">
      <t>ボウコウ</t>
    </rPh>
    <rPh sb="2" eb="4">
      <t>リュウチ</t>
    </rPh>
    <phoneticPr fontId="2"/>
  </si>
  <si>
    <t>褥そう</t>
    <phoneticPr fontId="2"/>
  </si>
  <si>
    <t>創傷処置</t>
    <rPh sb="0" eb="2">
      <t>ソウショウ</t>
    </rPh>
    <rPh sb="2" eb="4">
      <t>ショチ</t>
    </rPh>
    <phoneticPr fontId="2"/>
  </si>
  <si>
    <t>点滴の管理</t>
    <rPh sb="0" eb="2">
      <t>テンテキ</t>
    </rPh>
    <rPh sb="3" eb="5">
      <t>カンリ</t>
    </rPh>
    <phoneticPr fontId="2"/>
  </si>
  <si>
    <t>中心静脈</t>
    <rPh sb="0" eb="2">
      <t>チュウシン</t>
    </rPh>
    <rPh sb="2" eb="4">
      <t>ジョウミャク</t>
    </rPh>
    <phoneticPr fontId="2"/>
  </si>
  <si>
    <t>インスリン</t>
    <phoneticPr fontId="2"/>
  </si>
  <si>
    <t>気管切開</t>
    <rPh sb="0" eb="2">
      <t>キカン</t>
    </rPh>
    <rPh sb="2" eb="4">
      <t>セッカイ</t>
    </rPh>
    <phoneticPr fontId="2"/>
  </si>
  <si>
    <t>人工呼吸器</t>
    <rPh sb="0" eb="2">
      <t>ジンコウ</t>
    </rPh>
    <rPh sb="2" eb="5">
      <t>コキュウキ</t>
    </rPh>
    <phoneticPr fontId="2"/>
  </si>
  <si>
    <t>痰の吸引</t>
    <rPh sb="0" eb="1">
      <t>タン</t>
    </rPh>
    <rPh sb="2" eb="4">
      <t>キュウイン</t>
    </rPh>
    <phoneticPr fontId="2"/>
  </si>
  <si>
    <t>人工肛門</t>
    <rPh sb="0" eb="2">
      <t>ジンコウ</t>
    </rPh>
    <rPh sb="2" eb="4">
      <t>コウモン</t>
    </rPh>
    <phoneticPr fontId="2"/>
  </si>
  <si>
    <t>その他</t>
    <rPh sb="2" eb="3">
      <t>タ</t>
    </rPh>
    <phoneticPr fontId="2"/>
  </si>
  <si>
    <t>認知症の方</t>
    <rPh sb="0" eb="3">
      <t>ニンチショウ</t>
    </rPh>
    <rPh sb="4" eb="5">
      <t>カタ</t>
    </rPh>
    <phoneticPr fontId="2"/>
  </si>
  <si>
    <t>難病の方</t>
    <rPh sb="0" eb="2">
      <t>ナンビョウ</t>
    </rPh>
    <rPh sb="3" eb="4">
      <t>カタ</t>
    </rPh>
    <phoneticPr fontId="2"/>
  </si>
  <si>
    <t>精神疾患の方</t>
    <rPh sb="0" eb="2">
      <t>セイシン</t>
    </rPh>
    <rPh sb="2" eb="4">
      <t>シッカン</t>
    </rPh>
    <rPh sb="5" eb="6">
      <t>カタ</t>
    </rPh>
    <phoneticPr fontId="2"/>
  </si>
  <si>
    <t>事業所からの範囲</t>
    <rPh sb="0" eb="3">
      <t>ジギョウショ</t>
    </rPh>
    <rPh sb="6" eb="8">
      <t>ハンイ</t>
    </rPh>
    <phoneticPr fontId="2"/>
  </si>
  <si>
    <t>夜間対応</t>
    <rPh sb="0" eb="2">
      <t>ヤカン</t>
    </rPh>
    <rPh sb="2" eb="4">
      <t>タイオウ</t>
    </rPh>
    <phoneticPr fontId="2"/>
  </si>
  <si>
    <t>所在市町村のみ</t>
    <rPh sb="0" eb="2">
      <t>ショザイ</t>
    </rPh>
    <rPh sb="2" eb="3">
      <t>シ</t>
    </rPh>
    <rPh sb="3" eb="5">
      <t>チョウソン</t>
    </rPh>
    <phoneticPr fontId="2"/>
  </si>
  <si>
    <t>対応できる市町村名</t>
    <rPh sb="0" eb="2">
      <t>タイオウ</t>
    </rPh>
    <rPh sb="5" eb="6">
      <t>シ</t>
    </rPh>
    <rPh sb="6" eb="9">
      <t>チョウソンメイ</t>
    </rPh>
    <phoneticPr fontId="2"/>
  </si>
  <si>
    <t>所属名</t>
    <rPh sb="0" eb="2">
      <t>ショゾク</t>
    </rPh>
    <rPh sb="2" eb="3">
      <t>メイ</t>
    </rPh>
    <phoneticPr fontId="2"/>
  </si>
  <si>
    <t>1 事業所名</t>
    <rPh sb="2" eb="5">
      <t>ジギョウショ</t>
    </rPh>
    <rPh sb="5" eb="6">
      <t>メイ</t>
    </rPh>
    <phoneticPr fontId="1"/>
  </si>
  <si>
    <t>2 郵便番号</t>
    <rPh sb="2" eb="4">
      <t>ユウビン</t>
    </rPh>
    <rPh sb="4" eb="6">
      <t>バンゴウ</t>
    </rPh>
    <phoneticPr fontId="2"/>
  </si>
  <si>
    <t>3 所在地</t>
    <rPh sb="2" eb="5">
      <t>ショザイチ</t>
    </rPh>
    <phoneticPr fontId="2"/>
  </si>
  <si>
    <t>4 電話番号</t>
    <rPh sb="2" eb="4">
      <t>デンワ</t>
    </rPh>
    <rPh sb="4" eb="6">
      <t>バンゴウ</t>
    </rPh>
    <phoneticPr fontId="2"/>
  </si>
  <si>
    <t>5 FAX番号</t>
    <rPh sb="5" eb="7">
      <t>バンゴウ</t>
    </rPh>
    <phoneticPr fontId="2"/>
  </si>
  <si>
    <t>医療的ケア児</t>
    <rPh sb="0" eb="3">
      <t>イリョウテキ</t>
    </rPh>
    <rPh sb="5" eb="6">
      <t>ジ</t>
    </rPh>
    <phoneticPr fontId="1"/>
  </si>
  <si>
    <t>8  営業日・営業時間</t>
    <rPh sb="3" eb="6">
      <t>エイギョウビ</t>
    </rPh>
    <rPh sb="7" eb="9">
      <t>エイギョウ</t>
    </rPh>
    <rPh sb="9" eb="11">
      <t>ジカン</t>
    </rPh>
    <phoneticPr fontId="2"/>
  </si>
  <si>
    <t>9 緊急時の訪問体制の有無</t>
    <rPh sb="2" eb="5">
      <t>キンキュウジ</t>
    </rPh>
    <rPh sb="6" eb="8">
      <t>ホウモン</t>
    </rPh>
    <rPh sb="8" eb="10">
      <t>タイセイ</t>
    </rPh>
    <rPh sb="11" eb="13">
      <t>ウム</t>
    </rPh>
    <phoneticPr fontId="2"/>
  </si>
  <si>
    <t>10 受入可能な処置</t>
    <rPh sb="3" eb="5">
      <t>ウケイレ</t>
    </rPh>
    <rPh sb="5" eb="7">
      <t>カノウ</t>
    </rPh>
    <rPh sb="8" eb="10">
      <t>ショチ</t>
    </rPh>
    <phoneticPr fontId="2"/>
  </si>
  <si>
    <t>11 受入可能な利用者</t>
    <rPh sb="3" eb="5">
      <t>ウケイレ</t>
    </rPh>
    <rPh sb="5" eb="7">
      <t>カノウ</t>
    </rPh>
    <rPh sb="8" eb="11">
      <t>リヨウシャ</t>
    </rPh>
    <phoneticPr fontId="2"/>
  </si>
  <si>
    <t>12 対応できる範囲（距離等）</t>
    <rPh sb="3" eb="5">
      <t>タイオウ</t>
    </rPh>
    <rPh sb="8" eb="10">
      <t>ハンイ</t>
    </rPh>
    <rPh sb="11" eb="13">
      <t>キョリ</t>
    </rPh>
    <rPh sb="13" eb="14">
      <t>トウ</t>
    </rPh>
    <phoneticPr fontId="2"/>
  </si>
  <si>
    <t>15 職員体制</t>
    <rPh sb="3" eb="5">
      <t>ショクイン</t>
    </rPh>
    <rPh sb="5" eb="7">
      <t>タイセイ</t>
    </rPh>
    <phoneticPr fontId="2"/>
  </si>
  <si>
    <t>要相談</t>
    <rPh sb="0" eb="3">
      <t>ヨウソウダン</t>
    </rPh>
    <phoneticPr fontId="1"/>
  </si>
  <si>
    <t>●</t>
    <phoneticPr fontId="1"/>
  </si>
  <si>
    <t>医療法人　三愛会</t>
    <rPh sb="0" eb="4">
      <t>イリョウホウジン</t>
    </rPh>
    <rPh sb="5" eb="8">
      <t>サンアイカイ</t>
    </rPh>
    <phoneticPr fontId="1"/>
  </si>
  <si>
    <t>さんあい訪問看護ステーション</t>
    <rPh sb="4" eb="8">
      <t>ホウモンカンゴ</t>
    </rPh>
    <phoneticPr fontId="1"/>
  </si>
  <si>
    <t>s-houkan@ikedakinen-hp.or.jp</t>
    <phoneticPr fontId="1"/>
  </si>
  <si>
    <t>http://ikedakinen-hp.or.jp</t>
    <phoneticPr fontId="1"/>
  </si>
  <si>
    <t>営業日：月曜日から土曜日（日曜日・祝日及び当法人が定める特別休暇を休日とする）　　　　　　　　　　　　　　　営業時間：午前8時30分から午後5時まで</t>
    <rPh sb="0" eb="3">
      <t>エイギョウヒ</t>
    </rPh>
    <rPh sb="4" eb="7">
      <t>ゲツヨウビ</t>
    </rPh>
    <rPh sb="9" eb="12">
      <t>ドヨウビ</t>
    </rPh>
    <rPh sb="13" eb="16">
      <t>ニチヨウビ</t>
    </rPh>
    <rPh sb="17" eb="19">
      <t>シュクジツ</t>
    </rPh>
    <rPh sb="19" eb="20">
      <t>オヨ</t>
    </rPh>
    <rPh sb="21" eb="22">
      <t>トウ</t>
    </rPh>
    <rPh sb="22" eb="24">
      <t>ホウジン</t>
    </rPh>
    <rPh sb="25" eb="26">
      <t>サダ</t>
    </rPh>
    <rPh sb="28" eb="32">
      <t>トクベツキュウカ</t>
    </rPh>
    <rPh sb="33" eb="35">
      <t>キュウジツ</t>
    </rPh>
    <rPh sb="54" eb="58">
      <t>エイギョウジカン</t>
    </rPh>
    <rPh sb="59" eb="61">
      <t>ゴゼン</t>
    </rPh>
    <rPh sb="62" eb="63">
      <t>ジ</t>
    </rPh>
    <rPh sb="65" eb="66">
      <t>フン</t>
    </rPh>
    <rPh sb="68" eb="70">
      <t>ゴゴ</t>
    </rPh>
    <rPh sb="71" eb="72">
      <t>ジ</t>
    </rPh>
    <phoneticPr fontId="1"/>
  </si>
  <si>
    <t>須賀川市、鏡石町、天栄村（下松本・上松本・白子・飯豊・大里・牧ノ内・沖内・柿ノ内のみ）、玉川村</t>
    <rPh sb="0" eb="4">
      <t>スカガワシ</t>
    </rPh>
    <rPh sb="5" eb="8">
      <t>カガミイシマチ</t>
    </rPh>
    <rPh sb="9" eb="12">
      <t>テンエイムラ</t>
    </rPh>
    <rPh sb="13" eb="16">
      <t>シモマツモト</t>
    </rPh>
    <rPh sb="17" eb="20">
      <t>カミマツモト</t>
    </rPh>
    <rPh sb="21" eb="23">
      <t>シラコ</t>
    </rPh>
    <rPh sb="24" eb="26">
      <t>イイトヨ</t>
    </rPh>
    <rPh sb="27" eb="29">
      <t>オオサト</t>
    </rPh>
    <rPh sb="30" eb="31">
      <t>マキ</t>
    </rPh>
    <rPh sb="32" eb="33">
      <t>ウチ</t>
    </rPh>
    <rPh sb="34" eb="36">
      <t>オキウチ</t>
    </rPh>
    <rPh sb="37" eb="38">
      <t>カキ</t>
    </rPh>
    <rPh sb="39" eb="40">
      <t>ウチ</t>
    </rPh>
    <rPh sb="44" eb="46">
      <t>タマカワ</t>
    </rPh>
    <rPh sb="46" eb="47">
      <t>ムラ</t>
    </rPh>
    <phoneticPr fontId="1"/>
  </si>
  <si>
    <t>訪問看護ステーション</t>
    <rPh sb="0" eb="4">
      <t>ホウモンカンゴ</t>
    </rPh>
    <phoneticPr fontId="1"/>
  </si>
  <si>
    <t>しゃくなげ三春訪問看護ステーション</t>
    <rPh sb="5" eb="11">
      <t>ミハルホウモンカンゴ</t>
    </rPh>
    <phoneticPr fontId="1"/>
  </si>
  <si>
    <t>三春町　　　　　　　　　田村市　　　　　　　　　郡山市</t>
    <rPh sb="0" eb="3">
      <t>ミハルマチ</t>
    </rPh>
    <rPh sb="12" eb="15">
      <t>タムラシ</t>
    </rPh>
    <rPh sb="24" eb="27">
      <t>コオリヤマシ</t>
    </rPh>
    <phoneticPr fontId="1"/>
  </si>
  <si>
    <t>8名</t>
    <rPh sb="1" eb="2">
      <t>メイ</t>
    </rPh>
    <phoneticPr fontId="1"/>
  </si>
  <si>
    <t>3名</t>
    <rPh sb="1" eb="2">
      <t>メイ</t>
    </rPh>
    <phoneticPr fontId="1"/>
  </si>
  <si>
    <t>健山会</t>
    <rPh sb="0" eb="1">
      <t>ケン</t>
    </rPh>
    <rPh sb="1" eb="2">
      <t>ザン</t>
    </rPh>
    <rPh sb="2" eb="3">
      <t>カイ</t>
    </rPh>
    <phoneticPr fontId="1"/>
  </si>
  <si>
    <t>すみれ訪問看護ステーション</t>
  </si>
  <si>
    <t>963-4312</t>
  </si>
  <si>
    <t>http://funehiki.clinic/</t>
  </si>
  <si>
    <t>田村市、田村郡、
二本松市、郡山市</t>
    <rPh sb="0" eb="3">
      <t>タムラシ</t>
    </rPh>
    <rPh sb="4" eb="7">
      <t>タムラグン</t>
    </rPh>
    <rPh sb="9" eb="13">
      <t>ニホンマツシ</t>
    </rPh>
    <rPh sb="14" eb="17">
      <t>コオリヤマシ</t>
    </rPh>
    <phoneticPr fontId="1"/>
  </si>
  <si>
    <t>看護師(7名)
准看護師(1名)
看護補助(2名)
理学療法士(1名)
事務員(2名)</t>
    <rPh sb="0" eb="2">
      <t>カンゴ</t>
    </rPh>
    <rPh sb="2" eb="3">
      <t>シ</t>
    </rPh>
    <rPh sb="5" eb="6">
      <t>メイ</t>
    </rPh>
    <rPh sb="8" eb="12">
      <t>ジュンカンゴシ</t>
    </rPh>
    <rPh sb="14" eb="15">
      <t>メイ</t>
    </rPh>
    <rPh sb="17" eb="19">
      <t>カンゴ</t>
    </rPh>
    <rPh sb="19" eb="21">
      <t>ホジョ</t>
    </rPh>
    <rPh sb="23" eb="24">
      <t>メイ</t>
    </rPh>
    <rPh sb="26" eb="28">
      <t>リガク</t>
    </rPh>
    <rPh sb="28" eb="31">
      <t>リョウホウシ</t>
    </rPh>
    <rPh sb="33" eb="34">
      <t>メイ</t>
    </rPh>
    <rPh sb="36" eb="39">
      <t>ジムイン</t>
    </rPh>
    <rPh sb="41" eb="42">
      <t>メイ</t>
    </rPh>
    <phoneticPr fontId="1"/>
  </si>
  <si>
    <t>なごみケア訪問看護ステーション</t>
    <rPh sb="5" eb="7">
      <t>ホウモン</t>
    </rPh>
    <rPh sb="7" eb="9">
      <t>カンゴ</t>
    </rPh>
    <phoneticPr fontId="1"/>
  </si>
  <si>
    <t>nagomicare.ks@gmail.com</t>
    <phoneticPr fontId="1"/>
  </si>
  <si>
    <t>https://nagomicare.net/</t>
    <phoneticPr fontId="1"/>
  </si>
  <si>
    <t>三春町</t>
    <rPh sb="0" eb="2">
      <t>ミハル</t>
    </rPh>
    <rPh sb="2" eb="3">
      <t>マチ</t>
    </rPh>
    <phoneticPr fontId="1"/>
  </si>
  <si>
    <t>郡山市
二本松市
田村市
本宮市</t>
    <phoneticPr fontId="1"/>
  </si>
  <si>
    <t>相談に応じて
対応します</t>
    <rPh sb="0" eb="2">
      <t>ソウダン</t>
    </rPh>
    <rPh sb="3" eb="4">
      <t>オウ</t>
    </rPh>
    <rPh sb="7" eb="9">
      <t>タイオウ</t>
    </rPh>
    <phoneticPr fontId="1"/>
  </si>
  <si>
    <t>看護師
保健師
理学療法士</t>
    <rPh sb="0" eb="3">
      <t>カンゴシ</t>
    </rPh>
    <rPh sb="4" eb="7">
      <t>ホケンシ</t>
    </rPh>
    <rPh sb="8" eb="10">
      <t>リガク</t>
    </rPh>
    <rPh sb="10" eb="13">
      <t>リョウホウシ</t>
    </rPh>
    <phoneticPr fontId="1"/>
  </si>
  <si>
    <t>株式会社デザインケア</t>
    <rPh sb="0" eb="4">
      <t>カブシk</t>
    </rPh>
    <phoneticPr fontId="1"/>
  </si>
  <si>
    <t>みんなのかかりつけ訪問看護ステーション郡山</t>
    <phoneticPr fontId="1"/>
  </si>
  <si>
    <t>koriyama.kakaritsuke@gmail.com</t>
    <phoneticPr fontId="1"/>
  </si>
  <si>
    <t>https://kakaritsuke.co.jp</t>
    <phoneticPr fontId="1"/>
  </si>
  <si>
    <t>365日
8：45-17：45
（24時間緊急対応）</t>
    <rPh sb="3" eb="4">
      <t xml:space="preserve">ニチ </t>
    </rPh>
    <rPh sb="19" eb="21">
      <t xml:space="preserve">ジカン </t>
    </rPh>
    <rPh sb="21" eb="25">
      <t xml:space="preserve">キンキュウタイオウ </t>
    </rPh>
    <phoneticPr fontId="1"/>
  </si>
  <si>
    <t>郡山市
須賀川市
天栄村（湯本を除く）
鏡石町
玉川村</t>
    <rPh sb="0" eb="3">
      <t xml:space="preserve">コオリヤマシ </t>
    </rPh>
    <rPh sb="4" eb="8">
      <t xml:space="preserve">スカガワシ </t>
    </rPh>
    <rPh sb="9" eb="12">
      <t xml:space="preserve">テンエイムラ </t>
    </rPh>
    <rPh sb="13" eb="15">
      <t xml:space="preserve">ユモトヲ </t>
    </rPh>
    <rPh sb="16" eb="17">
      <t xml:space="preserve">ノゾク </t>
    </rPh>
    <rPh sb="20" eb="22">
      <t xml:space="preserve">カガミイシマチ </t>
    </rPh>
    <rPh sb="24" eb="27">
      <t xml:space="preserve">タマカワムラ </t>
    </rPh>
    <phoneticPr fontId="1"/>
  </si>
  <si>
    <t>看護師3名
保健師1名</t>
    <rPh sb="0" eb="3">
      <t xml:space="preserve">カンゴシ </t>
    </rPh>
    <rPh sb="4" eb="5">
      <t>_x0000__x0000__x0003_</t>
    </rPh>
    <rPh sb="6" eb="9">
      <t>_x0005__x0004__x0001__x0008__x0006_</t>
    </rPh>
    <rPh sb="10" eb="11">
      <t/>
    </rPh>
    <phoneticPr fontId="1"/>
  </si>
  <si>
    <t>訪問介護ステーション　菜の花</t>
    <rPh sb="0" eb="4">
      <t>ホウモンカイゴ</t>
    </rPh>
    <rPh sb="11" eb="12">
      <t>ナ</t>
    </rPh>
    <rPh sb="13" eb="14">
      <t>ハナ</t>
    </rPh>
    <phoneticPr fontId="1"/>
  </si>
  <si>
    <t>営業日：月～金　　　　　　　　　　営業時間：8：30～17：30</t>
    <rPh sb="0" eb="3">
      <t>エイギョウビ</t>
    </rPh>
    <rPh sb="4" eb="5">
      <t>ゲツ</t>
    </rPh>
    <rPh sb="6" eb="7">
      <t>キン</t>
    </rPh>
    <rPh sb="17" eb="21">
      <t>エイギョウジカン</t>
    </rPh>
    <phoneticPr fontId="1"/>
  </si>
  <si>
    <t>岩瀬郡、須賀川市、　西白河郡、白河市の一部</t>
  </si>
  <si>
    <t>介護福祉士2名、その他3名</t>
    <rPh sb="0" eb="2">
      <t>カイゴ</t>
    </rPh>
    <rPh sb="2" eb="5">
      <t>フクシシ</t>
    </rPh>
    <rPh sb="6" eb="7">
      <t>メイ</t>
    </rPh>
    <rPh sb="10" eb="11">
      <t>タ</t>
    </rPh>
    <rPh sb="12" eb="13">
      <t>メイ</t>
    </rPh>
    <phoneticPr fontId="1"/>
  </si>
  <si>
    <t>公立岩瀬病院訪問看護ステーション</t>
    <rPh sb="0" eb="10">
      <t>コウリツイワセビョウインホウモンカンゴ</t>
    </rPh>
    <phoneticPr fontId="1"/>
  </si>
  <si>
    <t>須賀川市長禄町1番地</t>
    <rPh sb="0" eb="4">
      <t>スカガワシ</t>
    </rPh>
    <rPh sb="4" eb="7">
      <t>チョウロクチョウ</t>
    </rPh>
    <rPh sb="8" eb="10">
      <t>バンチ</t>
    </rPh>
    <phoneticPr fontId="1"/>
  </si>
  <si>
    <t>zaitaku@iwase-hp.jp</t>
    <phoneticPr fontId="1"/>
  </si>
  <si>
    <t>月～金
8：30～17：15</t>
    <rPh sb="0" eb="1">
      <t>ゲツ</t>
    </rPh>
    <rPh sb="2" eb="3">
      <t>キン</t>
    </rPh>
    <phoneticPr fontId="1"/>
  </si>
  <si>
    <t>須賀川市、鏡石町、　　天栄村（湯本を除く）、玉川村</t>
    <rPh sb="0" eb="4">
      <t>スカガワシ</t>
    </rPh>
    <rPh sb="5" eb="7">
      <t>カガミイシ</t>
    </rPh>
    <rPh sb="7" eb="8">
      <t>マチ</t>
    </rPh>
    <rPh sb="11" eb="14">
      <t>テンエイムラ</t>
    </rPh>
    <rPh sb="15" eb="17">
      <t>ユモト</t>
    </rPh>
    <rPh sb="18" eb="19">
      <t>ノゾ</t>
    </rPh>
    <rPh sb="22" eb="25">
      <t>タマガワムラ</t>
    </rPh>
    <phoneticPr fontId="1"/>
  </si>
  <si>
    <t>看護師（8名）　事務員（1名）</t>
    <rPh sb="0" eb="3">
      <t>カンゴシ</t>
    </rPh>
    <rPh sb="5" eb="6">
      <t>メイ</t>
    </rPh>
    <rPh sb="8" eb="11">
      <t>ジムイン</t>
    </rPh>
    <rPh sb="13" eb="14">
      <t>メイ</t>
    </rPh>
    <phoneticPr fontId="1"/>
  </si>
  <si>
    <t>http://www.iwase-hp.jp</t>
    <phoneticPr fontId="1"/>
  </si>
  <si>
    <t>●（特定行為1名）</t>
    <rPh sb="2" eb="6">
      <t>トクテイコウイ</t>
    </rPh>
    <rPh sb="7" eb="8">
      <t>メイ</t>
    </rPh>
    <phoneticPr fontId="1"/>
  </si>
  <si>
    <t>一般社団法人　陽だまり</t>
    <rPh sb="0" eb="2">
      <t>イッパン</t>
    </rPh>
    <rPh sb="2" eb="6">
      <t>シャダンホウジン</t>
    </rPh>
    <rPh sb="7" eb="8">
      <t>ヒ</t>
    </rPh>
    <phoneticPr fontId="1"/>
  </si>
  <si>
    <t>在宅看護センター陽だまり
訪問看護リハビリステーション</t>
    <rPh sb="0" eb="4">
      <t>ザイタクカンゴ</t>
    </rPh>
    <rPh sb="8" eb="9">
      <t>ヒ</t>
    </rPh>
    <rPh sb="13" eb="17">
      <t>ホウモンカンゴ</t>
    </rPh>
    <phoneticPr fontId="1"/>
  </si>
  <si>
    <t>三春町　田村市
郡山市　本宮市</t>
    <rPh sb="0" eb="3">
      <t>ミハルマチ</t>
    </rPh>
    <rPh sb="4" eb="7">
      <t>タムラシ</t>
    </rPh>
    <rPh sb="8" eb="11">
      <t>コオリヤマシ</t>
    </rPh>
    <rPh sb="12" eb="15">
      <t>モトミヤシ</t>
    </rPh>
    <phoneticPr fontId="1"/>
  </si>
  <si>
    <t>看護師
保健師
理学療法士
作業療法士
事務職員</t>
    <rPh sb="0" eb="3">
      <t>カンゴシ</t>
    </rPh>
    <rPh sb="4" eb="7">
      <t>ホケンシ</t>
    </rPh>
    <rPh sb="8" eb="10">
      <t>リガク</t>
    </rPh>
    <rPh sb="10" eb="13">
      <t>リョウホウシ</t>
    </rPh>
    <rPh sb="14" eb="19">
      <t>サギョウリョウホウシ</t>
    </rPh>
    <rPh sb="20" eb="24">
      <t>ジムショクイン</t>
    </rPh>
    <phoneticPr fontId="1"/>
  </si>
  <si>
    <t>https://ｗｗｗ.hidamari349.com</t>
  </si>
  <si>
    <t>30Km</t>
  </si>
  <si>
    <t>要相談</t>
    <rPh sb="0" eb="1">
      <t>ヨウ</t>
    </rPh>
    <rPh sb="1" eb="3">
      <t>ソウダン</t>
    </rPh>
    <phoneticPr fontId="1"/>
  </si>
  <si>
    <t>公益財団法人星総合病院</t>
    <rPh sb="0" eb="6">
      <t>コウエキザイダンホウジン</t>
    </rPh>
    <rPh sb="6" eb="11">
      <t>ホシソウゴウビョウイン</t>
    </rPh>
    <phoneticPr fontId="1"/>
  </si>
  <si>
    <t>訪問看護ステーションたむら</t>
    <rPh sb="0" eb="4">
      <t>ホウモンカンゴ</t>
    </rPh>
    <phoneticPr fontId="1"/>
  </si>
  <si>
    <t>tamura-st@hoshipital.jp</t>
    <phoneticPr fontId="1"/>
  </si>
  <si>
    <t>https://www.hoshipital.jp/houmonkango/index.html</t>
    <phoneticPr fontId="1"/>
  </si>
  <si>
    <t>月～金曜日　　　　　　　　　　　8時30分～17時30分</t>
    <rPh sb="0" eb="1">
      <t>ゲツ</t>
    </rPh>
    <rPh sb="2" eb="3">
      <t>キン</t>
    </rPh>
    <rPh sb="3" eb="5">
      <t>ヨウビ</t>
    </rPh>
    <rPh sb="17" eb="18">
      <t>ジ</t>
    </rPh>
    <rPh sb="20" eb="21">
      <t>フン</t>
    </rPh>
    <rPh sb="24" eb="25">
      <t>ジ</t>
    </rPh>
    <rPh sb="27" eb="28">
      <t>フン</t>
    </rPh>
    <phoneticPr fontId="1"/>
  </si>
  <si>
    <t>田村市</t>
    <rPh sb="0" eb="3">
      <t>タムラシ</t>
    </rPh>
    <phoneticPr fontId="1"/>
  </si>
  <si>
    <t>三春町</t>
    <rPh sb="0" eb="3">
      <t>ミハルマチ</t>
    </rPh>
    <phoneticPr fontId="1"/>
  </si>
  <si>
    <t>車移動30分</t>
    <rPh sb="0" eb="1">
      <t>クルマ</t>
    </rPh>
    <rPh sb="1" eb="3">
      <t>イドウ</t>
    </rPh>
    <rPh sb="5" eb="6">
      <t>フン</t>
    </rPh>
    <phoneticPr fontId="1"/>
  </si>
  <si>
    <t>特定行為●</t>
    <rPh sb="0" eb="4">
      <t>トクテイコウイ</t>
    </rPh>
    <phoneticPr fontId="1"/>
  </si>
  <si>
    <t>一般財団法人脳神経疾患研究所</t>
    <rPh sb="0" eb="6">
      <t>イッパンザイダンホウジン</t>
    </rPh>
    <rPh sb="6" eb="14">
      <t>ノウシンケイシッカンケンキュウジョ</t>
    </rPh>
    <phoneticPr fontId="1"/>
  </si>
  <si>
    <t>南東北訪問看護ステーションたんぽぽ</t>
    <rPh sb="0" eb="7">
      <t>ミナミトウホクホウモンカンゴ</t>
    </rPh>
    <phoneticPr fontId="1"/>
  </si>
  <si>
    <t>須賀川市大袋町206-2</t>
    <rPh sb="0" eb="4">
      <t>スカガワシ</t>
    </rPh>
    <rPh sb="4" eb="7">
      <t>オオブクロマチ</t>
    </rPh>
    <phoneticPr fontId="1"/>
  </si>
  <si>
    <t>営業日：月～土（祝日、12/31-1/3を除く）　　　　　　営業時間：8：30-17：00</t>
    <rPh sb="0" eb="3">
      <t>エイギョウビ</t>
    </rPh>
    <rPh sb="4" eb="5">
      <t>ゲツ</t>
    </rPh>
    <rPh sb="6" eb="7">
      <t>ド</t>
    </rPh>
    <rPh sb="8" eb="10">
      <t>シュクジツ</t>
    </rPh>
    <rPh sb="21" eb="22">
      <t>ノゾ</t>
    </rPh>
    <rPh sb="30" eb="34">
      <t>エイギョウジカン</t>
    </rPh>
    <phoneticPr fontId="1"/>
  </si>
  <si>
    <t>（要相談）</t>
    <rPh sb="1" eb="4">
      <t>ヨウソウダン</t>
    </rPh>
    <phoneticPr fontId="1"/>
  </si>
  <si>
    <t>須賀川市、鏡石町、玉川村、天栄村（湯本を除く）</t>
    <rPh sb="0" eb="4">
      <t>スカガワシ</t>
    </rPh>
    <rPh sb="5" eb="8">
      <t>カガミイシマチ</t>
    </rPh>
    <rPh sb="9" eb="12">
      <t>タマカワムラ</t>
    </rPh>
    <rPh sb="13" eb="16">
      <t>テンエイムラ</t>
    </rPh>
    <rPh sb="17" eb="19">
      <t>ユモト</t>
    </rPh>
    <rPh sb="20" eb="21">
      <t>ノゾ</t>
    </rPh>
    <phoneticPr fontId="1"/>
  </si>
  <si>
    <t>看護師7名リハ3名（非常勤）事務1名</t>
    <rPh sb="0" eb="3">
      <t>カンゴシ</t>
    </rPh>
    <rPh sb="4" eb="5">
      <t>メイ</t>
    </rPh>
    <rPh sb="8" eb="9">
      <t>メイ</t>
    </rPh>
    <rPh sb="10" eb="13">
      <t>ヒジョウキン</t>
    </rPh>
    <rPh sb="14" eb="16">
      <t>ジム</t>
    </rPh>
    <rPh sb="17" eb="18">
      <t>メイ</t>
    </rPh>
    <phoneticPr fontId="1"/>
  </si>
  <si>
    <t>一般財団法人　脳神経疾患研究所</t>
    <rPh sb="0" eb="2">
      <t>イッパン</t>
    </rPh>
    <rPh sb="2" eb="4">
      <t>ザイダン</t>
    </rPh>
    <rPh sb="4" eb="6">
      <t>ホウジン</t>
    </rPh>
    <rPh sb="7" eb="8">
      <t>ノウ</t>
    </rPh>
    <rPh sb="8" eb="10">
      <t>シンケイ</t>
    </rPh>
    <rPh sb="10" eb="12">
      <t>シッカン</t>
    </rPh>
    <rPh sb="12" eb="15">
      <t>ケンキュウジョ</t>
    </rPh>
    <phoneticPr fontId="1"/>
  </si>
  <si>
    <t>南東北訪問看護ステーション船引</t>
    <rPh sb="0" eb="1">
      <t>ミナミ</t>
    </rPh>
    <rPh sb="1" eb="3">
      <t>トウホク</t>
    </rPh>
    <rPh sb="3" eb="5">
      <t>ホウモン</t>
    </rPh>
    <rPh sb="5" eb="7">
      <t>カンゴ</t>
    </rPh>
    <rPh sb="13" eb="15">
      <t>フネヒキ</t>
    </rPh>
    <phoneticPr fontId="1"/>
  </si>
  <si>
    <t>funehikihomonkango@mt.strins.or.jp</t>
    <phoneticPr fontId="1"/>
  </si>
  <si>
    <t>営業日：月～土　　　　　　　　営業時間：8：30～17：00　　</t>
    <rPh sb="0" eb="3">
      <t>エイギョウビ</t>
    </rPh>
    <rPh sb="4" eb="5">
      <t>ゲツ</t>
    </rPh>
    <rPh sb="6" eb="7">
      <t>ド</t>
    </rPh>
    <rPh sb="15" eb="17">
      <t>エイギョウ</t>
    </rPh>
    <rPh sb="17" eb="19">
      <t>ジカン</t>
    </rPh>
    <phoneticPr fontId="1"/>
  </si>
  <si>
    <t>相談により対応</t>
    <rPh sb="0" eb="2">
      <t>ソウダン</t>
    </rPh>
    <rPh sb="5" eb="7">
      <t>タイオウ</t>
    </rPh>
    <phoneticPr fontId="1"/>
  </si>
  <si>
    <t>現在利用者なし相談により対応</t>
    <rPh sb="0" eb="2">
      <t>ゲンザイ</t>
    </rPh>
    <rPh sb="2" eb="5">
      <t>リヨウシャ</t>
    </rPh>
    <rPh sb="7" eb="9">
      <t>ソウダン</t>
    </rPh>
    <rPh sb="12" eb="14">
      <t>タイオウ</t>
    </rPh>
    <phoneticPr fontId="1"/>
  </si>
  <si>
    <t>田村市その他隣接する一部地域：郡山市　小野町　三春町　二本松市　本宮市　その他</t>
    <rPh sb="0" eb="3">
      <t>タムラシ</t>
    </rPh>
    <rPh sb="5" eb="6">
      <t>タ</t>
    </rPh>
    <rPh sb="6" eb="8">
      <t>リンセツ</t>
    </rPh>
    <rPh sb="10" eb="12">
      <t>イチブ</t>
    </rPh>
    <rPh sb="12" eb="14">
      <t>チイキ</t>
    </rPh>
    <rPh sb="15" eb="18">
      <t>コオリヤマシ</t>
    </rPh>
    <rPh sb="19" eb="22">
      <t>オノマチ</t>
    </rPh>
    <rPh sb="23" eb="26">
      <t>ミハルマチ</t>
    </rPh>
    <rPh sb="27" eb="31">
      <t>ニホンマツシ</t>
    </rPh>
    <rPh sb="32" eb="34">
      <t>モトミヤ</t>
    </rPh>
    <rPh sb="34" eb="35">
      <t>シ</t>
    </rPh>
    <rPh sb="38" eb="39">
      <t>タ</t>
    </rPh>
    <phoneticPr fontId="1"/>
  </si>
  <si>
    <t>訪問看護いわせ長寿苑</t>
    <rPh sb="0" eb="4">
      <t>ホウモンカンゴ</t>
    </rPh>
    <rPh sb="7" eb="10">
      <t>チョウジュエン</t>
    </rPh>
    <phoneticPr fontId="1"/>
  </si>
  <si>
    <t>n.kurosawa@iwase.or.jp</t>
    <phoneticPr fontId="1"/>
  </si>
  <si>
    <t>https://www.iwase.or.jp/</t>
    <phoneticPr fontId="1"/>
  </si>
  <si>
    <t>月曜～金曜日（祝祭日・年末年始は休み）</t>
    <rPh sb="0" eb="2">
      <t>ゲツヨウ</t>
    </rPh>
    <rPh sb="3" eb="6">
      <t>キンヨウビ</t>
    </rPh>
    <rPh sb="7" eb="10">
      <t>シュクサイジツ</t>
    </rPh>
    <rPh sb="11" eb="13">
      <t>ネンマツ</t>
    </rPh>
    <rPh sb="13" eb="15">
      <t>ネンシ</t>
    </rPh>
    <rPh sb="16" eb="17">
      <t>ヤス</t>
    </rPh>
    <phoneticPr fontId="1"/>
  </si>
  <si>
    <t>須賀川市・郡山三穂田・安積町・天栄村（一部地域を除く）・鏡石町</t>
  </si>
  <si>
    <t>https://www.tokyo-hospital.com/minamitohoku-group/</t>
    <phoneticPr fontId="1"/>
  </si>
  <si>
    <t>合同会社こころのあい</t>
    <rPh sb="0" eb="4">
      <t>ゴウドウカイシャ</t>
    </rPh>
    <phoneticPr fontId="1"/>
  </si>
  <si>
    <t>須賀川市東町54-7</t>
    <rPh sb="0" eb="4">
      <t>スカガワシ</t>
    </rPh>
    <rPh sb="4" eb="6">
      <t>ヒガシマチ</t>
    </rPh>
    <phoneticPr fontId="1"/>
  </si>
  <si>
    <t>ito@cocosuka.com</t>
    <phoneticPr fontId="1"/>
  </si>
  <si>
    <t>https://cocosuka.jp</t>
    <phoneticPr fontId="1"/>
  </si>
  <si>
    <t>平日8:30-17:30</t>
    <rPh sb="0" eb="2">
      <t>ヘイジツ</t>
    </rPh>
    <phoneticPr fontId="1"/>
  </si>
  <si>
    <t xml:space="preserve">須賀川市、郡山市
鏡石町、矢吹町
泉崎村、白河市
天栄村
</t>
    <rPh sb="0" eb="4">
      <t>スカガワシ</t>
    </rPh>
    <rPh sb="5" eb="8">
      <t>コオリヤマシ</t>
    </rPh>
    <rPh sb="9" eb="12">
      <t>カガミイシマチ</t>
    </rPh>
    <rPh sb="13" eb="16">
      <t>ヤブキマチ</t>
    </rPh>
    <rPh sb="17" eb="20">
      <t>イズミザキムラ</t>
    </rPh>
    <rPh sb="21" eb="24">
      <t>シラカワシ</t>
    </rPh>
    <rPh sb="25" eb="28">
      <t>テンエイムラ</t>
    </rPh>
    <phoneticPr fontId="1"/>
  </si>
  <si>
    <t>ステーションから車で
片道45分まで</t>
    <rPh sb="8" eb="9">
      <t>クルマ</t>
    </rPh>
    <rPh sb="11" eb="13">
      <t>カタミチ</t>
    </rPh>
    <rPh sb="15" eb="16">
      <t>フン</t>
    </rPh>
    <phoneticPr fontId="1"/>
  </si>
  <si>
    <t>看護師：5名
作業療法士：3名
事務員：1名</t>
    <rPh sb="0" eb="3">
      <t>カンゴシ</t>
    </rPh>
    <rPh sb="5" eb="6">
      <t>メイ</t>
    </rPh>
    <rPh sb="7" eb="12">
      <t>サギョウリョウホウシ</t>
    </rPh>
    <rPh sb="14" eb="15">
      <t>メイ</t>
    </rPh>
    <rPh sb="16" eb="19">
      <t>ジムイン</t>
    </rPh>
    <rPh sb="21" eb="22">
      <t>メイ</t>
    </rPh>
    <phoneticPr fontId="1"/>
  </si>
  <si>
    <t>訪問看護ステーションこころのあい</t>
    <rPh sb="0" eb="4">
      <t>ホウモンカンゴ</t>
    </rPh>
    <phoneticPr fontId="1"/>
  </si>
  <si>
    <t>公立小野町地方綜合病院企業団</t>
    <rPh sb="0" eb="11">
      <t>コウリツオノマチチホウソウゴウビョウイン</t>
    </rPh>
    <rPh sb="11" eb="14">
      <t>キギョウダン</t>
    </rPh>
    <phoneticPr fontId="4"/>
  </si>
  <si>
    <t>訪問看護ステーション　こまちの里</t>
    <rPh sb="0" eb="4">
      <t>ホウモンカンゴ</t>
    </rPh>
    <rPh sb="15" eb="16">
      <t>サト</t>
    </rPh>
    <phoneticPr fontId="4"/>
  </si>
  <si>
    <t>963-3401</t>
  </si>
  <si>
    <t>komachi@ono-hp.jp</t>
    <phoneticPr fontId="1"/>
  </si>
  <si>
    <t>http://www.ono-hp.jp/</t>
    <phoneticPr fontId="15"/>
  </si>
  <si>
    <t>月～金
8:30～17：15</t>
    <rPh sb="0" eb="1">
      <t>ゲツ</t>
    </rPh>
    <rPh sb="2" eb="3">
      <t>キン</t>
    </rPh>
    <phoneticPr fontId="1"/>
  </si>
  <si>
    <t>小野町、滝根町、大越町、平田村、いわき市（三和町、川前町、小白井）、川内村の一部</t>
    <rPh sb="0" eb="3">
      <t>オノマチ</t>
    </rPh>
    <rPh sb="4" eb="7">
      <t>タキネマチ</t>
    </rPh>
    <rPh sb="8" eb="11">
      <t>オオゴエマチ</t>
    </rPh>
    <rPh sb="12" eb="15">
      <t>ヒラタムラ</t>
    </rPh>
    <rPh sb="19" eb="20">
      <t>シ</t>
    </rPh>
    <rPh sb="21" eb="23">
      <t>ミワ</t>
    </rPh>
    <rPh sb="23" eb="24">
      <t>マチ</t>
    </rPh>
    <rPh sb="25" eb="27">
      <t>カワマエ</t>
    </rPh>
    <rPh sb="27" eb="28">
      <t>マチ</t>
    </rPh>
    <rPh sb="29" eb="30">
      <t>コ</t>
    </rPh>
    <rPh sb="30" eb="32">
      <t>シライ</t>
    </rPh>
    <rPh sb="34" eb="37">
      <t>カワウチムラ</t>
    </rPh>
    <rPh sb="38" eb="40">
      <t>イチブ</t>
    </rPh>
    <phoneticPr fontId="1"/>
  </si>
  <si>
    <t>看護師（5名）
兼務）理学療法士（1名）
兼務）事務1名</t>
    <rPh sb="0" eb="3">
      <t>カンゴシ</t>
    </rPh>
    <rPh sb="5" eb="6">
      <t>メイ</t>
    </rPh>
    <rPh sb="8" eb="10">
      <t>ケンム</t>
    </rPh>
    <rPh sb="11" eb="16">
      <t>リガクリョウホウシ</t>
    </rPh>
    <rPh sb="18" eb="19">
      <t>メイ</t>
    </rPh>
    <rPh sb="21" eb="23">
      <t>ケンム</t>
    </rPh>
    <rPh sb="24" eb="26">
      <t>ジム</t>
    </rPh>
    <rPh sb="27" eb="28">
      <t>メイ</t>
    </rPh>
    <phoneticPr fontId="1"/>
  </si>
  <si>
    <t>0247-81-2552</t>
  </si>
  <si>
    <t>0247-81-2554</t>
  </si>
  <si>
    <t>訪問看護ステーション「さくら」</t>
    <phoneticPr fontId="1"/>
  </si>
  <si>
    <t>ho0kan2552＠gmaiｌ.com</t>
  </si>
  <si>
    <t>●</t>
  </si>
  <si>
    <t>要相談</t>
    <phoneticPr fontId="1"/>
  </si>
  <si>
    <t>田村市・田村郡</t>
    <rPh sb="0" eb="3">
      <t>タムラシ</t>
    </rPh>
    <rPh sb="4" eb="7">
      <t>タムラグン</t>
    </rPh>
    <phoneticPr fontId="1"/>
  </si>
  <si>
    <t>看護師3名</t>
    <rPh sb="0" eb="3">
      <t xml:space="preserve">カンゴシ </t>
    </rPh>
    <rPh sb="4" eb="5">
      <t>_x0000__x0000__x0003_</t>
    </rPh>
    <phoneticPr fontId="1"/>
  </si>
  <si>
    <t>誠励会訪問看護ステーションひらた</t>
    <rPh sb="0" eb="3">
      <t>セイレイカイ</t>
    </rPh>
    <rPh sb="3" eb="7">
      <t>ホウモンカンゴ</t>
    </rPh>
    <phoneticPr fontId="1"/>
  </si>
  <si>
    <t>home-visit.hirata@
seireikai.net</t>
    <phoneticPr fontId="1"/>
  </si>
  <si>
    <t>石川郡、小野町
郡山市、須賀川市
川前町、三和町
鮫川村、矢吹町
川内村</t>
    <rPh sb="0" eb="3">
      <t>イシカワグン</t>
    </rPh>
    <rPh sb="4" eb="7">
      <t>オノマチ</t>
    </rPh>
    <rPh sb="8" eb="11">
      <t>コオリヤマシ</t>
    </rPh>
    <rPh sb="12" eb="16">
      <t>スカガワシ</t>
    </rPh>
    <rPh sb="17" eb="20">
      <t>カワマエマチ</t>
    </rPh>
    <rPh sb="21" eb="24">
      <t>ミワマチ</t>
    </rPh>
    <rPh sb="25" eb="27">
      <t>サメカワ</t>
    </rPh>
    <rPh sb="27" eb="28">
      <t>ムラ</t>
    </rPh>
    <rPh sb="29" eb="32">
      <t>ヤブキマチ</t>
    </rPh>
    <rPh sb="33" eb="36">
      <t>カワウチムラ</t>
    </rPh>
    <phoneticPr fontId="1"/>
  </si>
  <si>
    <t>月～金曜日　9：00～18：00
土曜日　　　　9：00～13：00
定休日　日、祝祭日・年末年始</t>
    <rPh sb="0" eb="1">
      <t>ゲツ</t>
    </rPh>
    <rPh sb="2" eb="3">
      <t>キン</t>
    </rPh>
    <rPh sb="3" eb="5">
      <t>ヨウビ</t>
    </rPh>
    <rPh sb="17" eb="20">
      <t>ドヨウビ</t>
    </rPh>
    <rPh sb="35" eb="38">
      <t>テイキュウビ</t>
    </rPh>
    <rPh sb="39" eb="40">
      <t>ニチ</t>
    </rPh>
    <rPh sb="41" eb="42">
      <t>シュク</t>
    </rPh>
    <rPh sb="42" eb="44">
      <t>サイジツ</t>
    </rPh>
    <rPh sb="45" eb="49">
      <t>ネンマツネンシ</t>
    </rPh>
    <phoneticPr fontId="1"/>
  </si>
  <si>
    <t>https://www.seireikai.net/kaigo/houmon</t>
    <phoneticPr fontId="1"/>
  </si>
  <si>
    <t>須賀川市森宿字狐石129-7</t>
    <rPh sb="0" eb="9">
      <t>スカガワシモリジュクアザキツネイシ</t>
    </rPh>
    <phoneticPr fontId="1"/>
  </si>
  <si>
    <t>田村郡三春町字大町106番地の1</t>
  </si>
  <si>
    <t>須賀川市森宿字安積田80-1サングリーンC303号室</t>
  </si>
  <si>
    <t>岩瀬郡鏡石町本町50</t>
  </si>
  <si>
    <t>田村郡三春町字荒町101番地</t>
    <rPh sb="0" eb="3">
      <t>タムラグン</t>
    </rPh>
    <rPh sb="3" eb="6">
      <t>ミハルマチ</t>
    </rPh>
    <rPh sb="6" eb="7">
      <t>アザ</t>
    </rPh>
    <rPh sb="7" eb="9">
      <t>アラマチ</t>
    </rPh>
    <rPh sb="12" eb="14">
      <t>バンチ</t>
    </rPh>
    <phoneticPr fontId="1"/>
  </si>
  <si>
    <t>田村市船引町船引字城ノ内17</t>
    <rPh sb="0" eb="3">
      <t>タムラシ</t>
    </rPh>
    <rPh sb="3" eb="6">
      <t>フネヒキマチ</t>
    </rPh>
    <rPh sb="6" eb="8">
      <t>フネヒキ</t>
    </rPh>
    <rPh sb="8" eb="9">
      <t>アザ</t>
    </rPh>
    <rPh sb="9" eb="10">
      <t>シロ</t>
    </rPh>
    <rPh sb="11" eb="12">
      <t>ウチ</t>
    </rPh>
    <phoneticPr fontId="1"/>
  </si>
  <si>
    <t>須賀川市矢沢字明池158番地</t>
    <rPh sb="0" eb="4">
      <t>スカガワシ</t>
    </rPh>
    <rPh sb="4" eb="6">
      <t>ヤザワ</t>
    </rPh>
    <rPh sb="6" eb="7">
      <t>アザ</t>
    </rPh>
    <rPh sb="7" eb="8">
      <t>アケ</t>
    </rPh>
    <rPh sb="8" eb="9">
      <t>イケ</t>
    </rPh>
    <rPh sb="12" eb="14">
      <t>バンチ</t>
    </rPh>
    <phoneticPr fontId="1"/>
  </si>
  <si>
    <t>田村郡小野町大字小野新町字槻木内6番地2</t>
    <rPh sb="0" eb="3">
      <t>タムラグン</t>
    </rPh>
    <rPh sb="3" eb="6">
      <t>オノマチ</t>
    </rPh>
    <rPh sb="6" eb="8">
      <t>オオアザ</t>
    </rPh>
    <rPh sb="8" eb="16">
      <t>オノニイマチアザツキキウチ</t>
    </rPh>
    <rPh sb="17" eb="19">
      <t>バンチ</t>
    </rPh>
    <phoneticPr fontId="4"/>
  </si>
  <si>
    <t>石川郡平田村大字
上蓬田字清水内4番地</t>
    <rPh sb="0" eb="3">
      <t>イシカワグン</t>
    </rPh>
    <rPh sb="3" eb="6">
      <t>ヒラタムラ</t>
    </rPh>
    <rPh sb="6" eb="8">
      <t>オオアザ</t>
    </rPh>
    <rPh sb="9" eb="12">
      <t>カミヨモギダ</t>
    </rPh>
    <rPh sb="12" eb="16">
      <t>アザシミズウチ</t>
    </rPh>
    <rPh sb="17" eb="19">
      <t>バンチ</t>
    </rPh>
    <phoneticPr fontId="1"/>
  </si>
  <si>
    <t>13 訪問実施実人数
（R5.4.1～R6.3.31）</t>
    <rPh sb="3" eb="5">
      <t>ホウモン</t>
    </rPh>
    <rPh sb="5" eb="7">
      <t>ジッシ</t>
    </rPh>
    <rPh sb="7" eb="8">
      <t>ジツ</t>
    </rPh>
    <rPh sb="8" eb="10">
      <t>ニンズウ</t>
    </rPh>
    <phoneticPr fontId="2"/>
  </si>
  <si>
    <t>14 在宅での看取り人数
（R5.4.1～R6.3.31）</t>
    <rPh sb="3" eb="5">
      <t>ザイタク</t>
    </rPh>
    <rPh sb="7" eb="9">
      <t>ミト</t>
    </rPh>
    <rPh sb="10" eb="12">
      <t>ニンズウ</t>
    </rPh>
    <phoneticPr fontId="2"/>
  </si>
  <si>
    <t>962-0001</t>
  </si>
  <si>
    <t>0247-62-0061</t>
  </si>
  <si>
    <t>https://www.fna.or.jp/?page_id=31</t>
  </si>
  <si>
    <t>0247-81-2566</t>
  </si>
  <si>
    <t>0247-82-5413</t>
  </si>
  <si>
    <t>月～金　8:30-18:00
（国民の祝日　12/31～1/3及び法人が定める休日を除く）</t>
  </si>
  <si>
    <t>0247-61-1255</t>
  </si>
  <si>
    <t>0247-61-1256</t>
  </si>
  <si>
    <t>月～土
8:30～17:30</t>
  </si>
  <si>
    <t xml:space="preserve">〒962-0001 </t>
  </si>
  <si>
    <t>969-0401</t>
  </si>
  <si>
    <t>0248-94-8831</t>
  </si>
  <si>
    <t>0247-61-6799</t>
  </si>
  <si>
    <t>0247-61-6798</t>
  </si>
  <si>
    <t>田村市船引町船引字南町通111</t>
    <rPh sb="0" eb="3">
      <t>タムラシ</t>
    </rPh>
    <rPh sb="3" eb="6">
      <t>フネヒキマチ</t>
    </rPh>
    <rPh sb="6" eb="8">
      <t>フネヒキ</t>
    </rPh>
    <rPh sb="8" eb="9">
      <t>アザ</t>
    </rPh>
    <rPh sb="9" eb="10">
      <t>ミナミ</t>
    </rPh>
    <rPh sb="10" eb="11">
      <t>マチ</t>
    </rPh>
    <rPh sb="11" eb="12">
      <t>ドオリ</t>
    </rPh>
    <phoneticPr fontId="1"/>
  </si>
  <si>
    <t>0247-73-8133</t>
  </si>
  <si>
    <t>0247-73-8134</t>
  </si>
  <si>
    <t>0247-81-1882</t>
  </si>
  <si>
    <t>0247-81-1883</t>
  </si>
  <si>
    <t>962-0311</t>
  </si>
  <si>
    <t>0248-94-7010</t>
  </si>
  <si>
    <t>0247-72-3313</t>
  </si>
  <si>
    <t>田村市船引町船引字馬場43番地1</t>
  </si>
  <si>
    <t>0247-25-1355</t>
  </si>
  <si>
    <t>総従業者数
11名</t>
    <rPh sb="0" eb="5">
      <t>ソウジュウギョウシャスウ</t>
    </rPh>
    <rPh sb="8" eb="9">
      <t>メイ</t>
    </rPh>
    <phoneticPr fontId="1"/>
  </si>
  <si>
    <t>0248-75-2253</t>
  </si>
  <si>
    <t>0248-63-8826</t>
  </si>
  <si>
    <t>0247-62-0084</t>
  </si>
  <si>
    <t>umemomosakura2004@juno.ocn.ne.jp</t>
  </si>
  <si>
    <t>田村市船引町船引字砂子田42</t>
  </si>
  <si>
    <t>024-973-8935</t>
  </si>
  <si>
    <t>0248-94-8830</t>
  </si>
  <si>
    <t>962-0857</t>
  </si>
  <si>
    <t>0248-75-5026</t>
  </si>
  <si>
    <t>0248-75-5029</t>
  </si>
  <si>
    <t>962-0032</t>
  </si>
  <si>
    <t>0248-73-3260</t>
  </si>
  <si>
    <t>0248-73-3420</t>
  </si>
  <si>
    <t>0248-65-2448</t>
  </si>
  <si>
    <t>0248-65-3290</t>
  </si>
  <si>
    <t>962-0844</t>
  </si>
  <si>
    <t>20㎞</t>
  </si>
  <si>
    <t>963-8202</t>
  </si>
  <si>
    <t>0247-57-5225</t>
  </si>
  <si>
    <t>963-7769</t>
  </si>
  <si>
    <t>963-7759</t>
  </si>
  <si>
    <t>050-3730-8905</t>
  </si>
  <si>
    <t>963-7765</t>
  </si>
  <si>
    <t>hidamari349@gmail.com</t>
  </si>
  <si>
    <t>常勤看護師3名非常勤看護師3名　　　　　　　　　　　　　　　　　非常勤理学療法士1名</t>
    <rPh sb="0" eb="2">
      <t>ジョウキン</t>
    </rPh>
    <rPh sb="2" eb="5">
      <t>カンゴシ</t>
    </rPh>
    <rPh sb="6" eb="7">
      <t>メイ</t>
    </rPh>
    <rPh sb="7" eb="10">
      <t>ヒジョウキン</t>
    </rPh>
    <rPh sb="10" eb="13">
      <t>カンゴシ</t>
    </rPh>
    <rPh sb="14" eb="15">
      <t>メイ</t>
    </rPh>
    <rPh sb="32" eb="34">
      <t>ヒジョウ</t>
    </rPh>
    <rPh sb="34" eb="35">
      <t>ツトム</t>
    </rPh>
    <rPh sb="35" eb="40">
      <t>リガクリョウホウシ</t>
    </rPh>
    <rPh sb="41" eb="42">
      <t>メイ</t>
    </rPh>
    <phoneticPr fontId="1"/>
  </si>
  <si>
    <t>ターミナルケア加算：7人　ターミナル療養費：4人</t>
    <rPh sb="7" eb="9">
      <t>カサン</t>
    </rPh>
    <rPh sb="11" eb="12">
      <t>ニン</t>
    </rPh>
    <rPh sb="18" eb="21">
      <t>リョウヨウヒ</t>
    </rPh>
    <rPh sb="23" eb="24">
      <t>ニン</t>
    </rPh>
    <phoneticPr fontId="1"/>
  </si>
  <si>
    <t>看護師4名　　　　作業療法士2名</t>
    <rPh sb="0" eb="3">
      <t>カンゴシ</t>
    </rPh>
    <rPh sb="4" eb="5">
      <t>メイ</t>
    </rPh>
    <rPh sb="9" eb="14">
      <t>サギョウリョウホウシ</t>
    </rPh>
    <rPh sb="15" eb="16">
      <t>メイ</t>
    </rPh>
    <phoneticPr fontId="1"/>
  </si>
  <si>
    <t>田村郡三春町担橋一丁目2番5</t>
    <rPh sb="0" eb="3">
      <t>タムラグン</t>
    </rPh>
    <rPh sb="3" eb="6">
      <t>ミハルマチ</t>
    </rPh>
    <rPh sb="6" eb="7">
      <t>タン</t>
    </rPh>
    <rPh sb="7" eb="8">
      <t>ハシ</t>
    </rPh>
    <rPh sb="8" eb="11">
      <t>イチチョウメ</t>
    </rPh>
    <rPh sb="12" eb="13">
      <t>バン</t>
    </rPh>
    <phoneticPr fontId="1"/>
  </si>
  <si>
    <t>6 E-mailアドレス</t>
  </si>
  <si>
    <t>7 ホームページ</t>
  </si>
  <si>
    <t>sayuri.m.ai0708@gmail.com</t>
  </si>
  <si>
    <t>88
（R7.3月）</t>
    <rPh sb="8" eb="9">
      <t>ガツ</t>
    </rPh>
    <phoneticPr fontId="1"/>
  </si>
  <si>
    <t>月～金曜日　　　　　　　　　　　午前9時～午後5時</t>
    <rPh sb="0" eb="1">
      <t>ゲツ</t>
    </rPh>
    <rPh sb="2" eb="3">
      <t>キン</t>
    </rPh>
    <rPh sb="3" eb="5">
      <t>ヨウビ</t>
    </rPh>
    <rPh sb="16" eb="18">
      <t>ゴゼン</t>
    </rPh>
    <rPh sb="19" eb="20">
      <t>ジ</t>
    </rPh>
    <rPh sb="21" eb="23">
      <t>ゴゴ</t>
    </rPh>
    <rPh sb="24" eb="25">
      <t>ジ</t>
    </rPh>
    <phoneticPr fontId="1"/>
  </si>
  <si>
    <t>平日（月～土）
午前9時から午後5時
日曜・12/30～1/3休み
但し別途契約により営業日・営業時間外の緊急時にも対応●</t>
    <rPh sb="0" eb="2">
      <t>ヘイジツ</t>
    </rPh>
    <rPh sb="3" eb="4">
      <t>ゲツ</t>
    </rPh>
    <rPh sb="5" eb="6">
      <t>ド</t>
    </rPh>
    <rPh sb="8" eb="10">
      <t>ゴゼン</t>
    </rPh>
    <rPh sb="11" eb="12">
      <t>ジ</t>
    </rPh>
    <rPh sb="14" eb="16">
      <t>ゴゴ</t>
    </rPh>
    <rPh sb="17" eb="18">
      <t>ジ</t>
    </rPh>
    <rPh sb="19" eb="21">
      <t>ニチヨウ</t>
    </rPh>
    <rPh sb="31" eb="32">
      <t>ヤス</t>
    </rPh>
    <rPh sb="34" eb="35">
      <t>タダ</t>
    </rPh>
    <rPh sb="36" eb="38">
      <t>ベット</t>
    </rPh>
    <rPh sb="38" eb="40">
      <t>ケイヤク</t>
    </rPh>
    <rPh sb="43" eb="46">
      <t>エイギョウビ</t>
    </rPh>
    <rPh sb="47" eb="52">
      <t>エイギョウジカンガイ</t>
    </rPh>
    <rPh sb="53" eb="56">
      <t>キンキュウジ</t>
    </rPh>
    <rPh sb="58" eb="60">
      <t>タイオウ</t>
    </rPh>
    <phoneticPr fontId="1"/>
  </si>
  <si>
    <t>看護師：5名　　　リハ：常勤と非常勤　計9名（常勤換算2.0）</t>
    <rPh sb="0" eb="3">
      <t>カンゴシ</t>
    </rPh>
    <rPh sb="5" eb="6">
      <t>メイ</t>
    </rPh>
    <rPh sb="12" eb="14">
      <t>ジョウキン</t>
    </rPh>
    <rPh sb="15" eb="18">
      <t>ヒジョウキン</t>
    </rPh>
    <rPh sb="19" eb="20">
      <t>ケイ</t>
    </rPh>
    <rPh sb="21" eb="22">
      <t>メイ</t>
    </rPh>
    <rPh sb="23" eb="25">
      <t>ジョウキン</t>
    </rPh>
    <rPh sb="25" eb="27">
      <t>カンサン</t>
    </rPh>
    <phoneticPr fontId="1"/>
  </si>
  <si>
    <t>月曜日～土曜日
　9：00～18：00</t>
  </si>
  <si>
    <t>愛恵訪問看護ステーション</t>
    <rPh sb="0" eb="2">
      <t>チカエ</t>
    </rPh>
    <rPh sb="2" eb="4">
      <t>ホウモン</t>
    </rPh>
    <rPh sb="4" eb="6">
      <t>カンゴ</t>
    </rPh>
    <phoneticPr fontId="1"/>
  </si>
  <si>
    <t>963-7847</t>
    <phoneticPr fontId="1"/>
  </si>
  <si>
    <t>0247-26-8560</t>
    <phoneticPr fontId="1"/>
  </si>
  <si>
    <t>aikei-homon@abnet.or.jp</t>
    <phoneticPr fontId="1"/>
  </si>
  <si>
    <t>月～木　8:30-17:00
金～土　8:30-12:00</t>
    <rPh sb="0" eb="1">
      <t>ツキ</t>
    </rPh>
    <rPh sb="2" eb="3">
      <t>モク</t>
    </rPh>
    <rPh sb="15" eb="16">
      <t>キン</t>
    </rPh>
    <rPh sb="17" eb="18">
      <t>ド</t>
    </rPh>
    <phoneticPr fontId="1"/>
  </si>
  <si>
    <t>石川町
古殿町
玉川村
浅川町
平田村</t>
    <rPh sb="0" eb="3">
      <t>イシカワチョウ</t>
    </rPh>
    <rPh sb="4" eb="7">
      <t>フルドノマチ</t>
    </rPh>
    <rPh sb="8" eb="11">
      <t>タマカワムラ</t>
    </rPh>
    <rPh sb="12" eb="14">
      <t>アサカワ</t>
    </rPh>
    <rPh sb="14" eb="15">
      <t>マチ</t>
    </rPh>
    <rPh sb="16" eb="19">
      <t>ヒラタムラ</t>
    </rPh>
    <phoneticPr fontId="1"/>
  </si>
  <si>
    <t>5人</t>
    <rPh sb="1" eb="2">
      <t>ニン</t>
    </rPh>
    <phoneticPr fontId="1"/>
  </si>
  <si>
    <t>石川郡石川町古館337</t>
    <rPh sb="0" eb="3">
      <t>イシカワグン</t>
    </rPh>
    <rPh sb="3" eb="6">
      <t>イシカワマチ</t>
    </rPh>
    <rPh sb="6" eb="8">
      <t>フルダテ</t>
    </rPh>
    <phoneticPr fontId="1"/>
  </si>
  <si>
    <t>株式会社左葦</t>
    <rPh sb="0" eb="4">
      <t>カブシキガイシャ</t>
    </rPh>
    <rPh sb="4" eb="5">
      <t>ヒダリ</t>
    </rPh>
    <rPh sb="5" eb="6">
      <t>アシ</t>
    </rPh>
    <phoneticPr fontId="1"/>
  </si>
  <si>
    <t>小児認定看護師、特定行為の有無</t>
    <rPh sb="0" eb="2">
      <t>ショウニ</t>
    </rPh>
    <rPh sb="13" eb="15">
      <t>ウム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</si>
</sst>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8"/>
      <name val="みんなの文字ゴTTp-R"/>
      <family val="3"/>
      <charset val="128"/>
    </font>
    <font>
      <sz val="18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rgb="FF000000"/>
      <name val="ＭＳ Ｐゴシック"/>
      <family val="3"/>
      <charset val="128"/>
      <scheme val="minor"/>
    </font>
    <font>
      <sz val="6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wrapText="1" shrinkToFit="1"/>
    </xf>
    <xf numFmtId="0" fontId="7" fillId="0" borderId="0" xfId="0" applyFont="1" applyAlignment="1">
      <alignment vertical="center" shrinkToFi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8" fillId="0" borderId="0" xfId="2" applyFont="1" applyBorder="1" applyAlignment="1">
      <alignment horizontal="left" vertical="center" wrapText="1"/>
    </xf>
    <xf numFmtId="0" fontId="8" fillId="0" borderId="5" xfId="2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8" fillId="0" borderId="4" xfId="2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8" fillId="0" borderId="4" xfId="2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6" fillId="2" borderId="2" xfId="0" applyFont="1" applyFill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 wrapText="1" shrinkToFit="1"/>
    </xf>
  </cellXfs>
  <cellStyles count="3">
    <cellStyle name="ハイパーリンク" xfId="2" builtinId="8"/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idamari349@gmail.com" TargetMode="External"/><Relationship Id="rId13" Type="http://schemas.openxmlformats.org/officeDocument/2006/relationships/hyperlink" Target="mailto:n.kurosawa@iwase.or.jp" TargetMode="External"/><Relationship Id="rId18" Type="http://schemas.openxmlformats.org/officeDocument/2006/relationships/hyperlink" Target="mailto:komachi@ono-hp.jp" TargetMode="External"/><Relationship Id="rId3" Type="http://schemas.openxmlformats.org/officeDocument/2006/relationships/hyperlink" Target="mailto:umemomosakura2004@juno.ocn.ne.jp" TargetMode="External"/><Relationship Id="rId7" Type="http://schemas.openxmlformats.org/officeDocument/2006/relationships/hyperlink" Target="mailto:zaitaku@iwase-hp.jp" TargetMode="External"/><Relationship Id="rId12" Type="http://schemas.openxmlformats.org/officeDocument/2006/relationships/hyperlink" Target="mailto:funehikihomonkango@mt.strins.or.jp" TargetMode="External"/><Relationship Id="rId17" Type="http://schemas.openxmlformats.org/officeDocument/2006/relationships/hyperlink" Target="http://www.ono-hp.jp/" TargetMode="External"/><Relationship Id="rId2" Type="http://schemas.openxmlformats.org/officeDocument/2006/relationships/hyperlink" Target="mailto:s-houkan@ikedakinen-hp.or.jp" TargetMode="External"/><Relationship Id="rId16" Type="http://schemas.openxmlformats.org/officeDocument/2006/relationships/hyperlink" Target="https://cocosuka.jp/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://ikedakinen-hp.or.jp/" TargetMode="External"/><Relationship Id="rId6" Type="http://schemas.openxmlformats.org/officeDocument/2006/relationships/hyperlink" Target="mailto:sayuri.m.ai0708@gmail.com" TargetMode="External"/><Relationship Id="rId11" Type="http://schemas.openxmlformats.org/officeDocument/2006/relationships/hyperlink" Target="https://www.hoshipital.jp/houmonkango/index.html" TargetMode="External"/><Relationship Id="rId5" Type="http://schemas.openxmlformats.org/officeDocument/2006/relationships/hyperlink" Target="https://kakaritsuke.co.jp/" TargetMode="External"/><Relationship Id="rId15" Type="http://schemas.openxmlformats.org/officeDocument/2006/relationships/hyperlink" Target="mailto:ito@cocosuka.com" TargetMode="External"/><Relationship Id="rId10" Type="http://schemas.openxmlformats.org/officeDocument/2006/relationships/hyperlink" Target="mailto:tamura-st@hoshipital.jp" TargetMode="External"/><Relationship Id="rId19" Type="http://schemas.openxmlformats.org/officeDocument/2006/relationships/hyperlink" Target="mailto:home-visit.hirata@seireikai.net" TargetMode="External"/><Relationship Id="rId4" Type="http://schemas.openxmlformats.org/officeDocument/2006/relationships/hyperlink" Target="mailto:koriyama.kakaritsuke@gmail.com" TargetMode="External"/><Relationship Id="rId9" Type="http://schemas.openxmlformats.org/officeDocument/2006/relationships/hyperlink" Target="https://www.hidamari349.com/" TargetMode="External"/><Relationship Id="rId14" Type="http://schemas.openxmlformats.org/officeDocument/2006/relationships/hyperlink" Target="https://www.iwase.or.j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E2727-885F-4B81-AA63-4311FA44FEA4}">
  <dimension ref="A1:BX19"/>
  <sheetViews>
    <sheetView tabSelected="1" view="pageBreakPreview" zoomScale="83" zoomScaleNormal="145" zoomScaleSheetLayoutView="83" workbookViewId="0">
      <selection activeCell="C3" sqref="C3"/>
    </sheetView>
  </sheetViews>
  <sheetFormatPr defaultRowHeight="13.2"/>
  <cols>
    <col min="1" max="1" width="15.5546875" bestFit="1" customWidth="1"/>
    <col min="2" max="2" width="50.88671875" hidden="1" customWidth="1"/>
    <col min="3" max="3" width="31.21875" style="1" customWidth="1"/>
    <col min="4" max="4" width="19.21875" style="1" bestFit="1" customWidth="1"/>
    <col min="5" max="5" width="40.6640625" bestFit="1" customWidth="1"/>
    <col min="6" max="6" width="12.33203125" style="1" hidden="1" customWidth="1"/>
    <col min="7" max="7" width="24.6640625" style="1" customWidth="1"/>
    <col min="8" max="8" width="27" style="1" customWidth="1"/>
    <col min="9" max="9" width="30.21875" bestFit="1" customWidth="1"/>
    <col min="10" max="10" width="27.6640625" bestFit="1" customWidth="1"/>
    <col min="11" max="11" width="37.5546875" bestFit="1" customWidth="1"/>
    <col min="12" max="13" width="18.44140625" customWidth="1"/>
    <col min="14" max="14" width="26.21875" style="1" customWidth="1"/>
    <col min="15" max="26" width="15.33203125" style="1" customWidth="1"/>
    <col min="27" max="27" width="15.33203125" style="2" customWidth="1"/>
    <col min="28" max="32" width="20.88671875" style="1" customWidth="1"/>
    <col min="33" max="33" width="20.88671875" customWidth="1"/>
    <col min="34" max="35" width="27.88671875" customWidth="1"/>
    <col min="36" max="36" width="27.77734375" customWidth="1"/>
    <col min="37" max="37" width="16.109375" style="1" bestFit="1" customWidth="1"/>
    <col min="38" max="38" width="23.88671875" style="1" bestFit="1" customWidth="1"/>
    <col min="39" max="39" width="18.109375" customWidth="1"/>
    <col min="41" max="42" width="14.33203125" bestFit="1" customWidth="1"/>
    <col min="43" max="56" width="8.88671875" style="1"/>
    <col min="57" max="57" width="11.6640625" style="2" customWidth="1"/>
    <col min="59" max="59" width="11" bestFit="1" customWidth="1"/>
    <col min="61" max="61" width="13" bestFit="1" customWidth="1"/>
    <col min="64" max="64" width="13.88671875" bestFit="1" customWidth="1"/>
    <col min="65" max="65" width="27.21875" customWidth="1"/>
    <col min="66" max="66" width="18.33203125" bestFit="1" customWidth="1"/>
    <col min="68" max="68" width="11.109375" customWidth="1"/>
    <col min="70" max="70" width="23.88671875" bestFit="1" customWidth="1"/>
    <col min="71" max="71" width="9.44140625" bestFit="1" customWidth="1"/>
    <col min="72" max="76" width="20.6640625" customWidth="1"/>
    <col min="77" max="77" width="24" customWidth="1"/>
  </cols>
  <sheetData>
    <row r="1" spans="1:76" s="9" customFormat="1" ht="39.9" customHeight="1">
      <c r="A1" s="56" t="s">
        <v>0</v>
      </c>
      <c r="B1" s="56" t="s">
        <v>24</v>
      </c>
      <c r="C1" s="56" t="s">
        <v>25</v>
      </c>
      <c r="D1" s="56" t="s">
        <v>26</v>
      </c>
      <c r="E1" s="56" t="s">
        <v>27</v>
      </c>
      <c r="F1" s="56" t="s">
        <v>1</v>
      </c>
      <c r="G1" s="56" t="s">
        <v>28</v>
      </c>
      <c r="H1" s="56" t="s">
        <v>29</v>
      </c>
      <c r="I1" s="55" t="s">
        <v>212</v>
      </c>
      <c r="J1" s="55" t="s">
        <v>213</v>
      </c>
      <c r="K1" s="55" t="s">
        <v>31</v>
      </c>
      <c r="L1" s="55" t="s">
        <v>32</v>
      </c>
      <c r="M1" s="55"/>
      <c r="N1" s="55" t="s">
        <v>33</v>
      </c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 t="s">
        <v>34</v>
      </c>
      <c r="AC1" s="55"/>
      <c r="AD1" s="55"/>
      <c r="AE1" s="55"/>
      <c r="AF1" s="55"/>
      <c r="AG1" s="55"/>
      <c r="AH1" s="55" t="s">
        <v>35</v>
      </c>
      <c r="AI1" s="55"/>
      <c r="AJ1" s="55"/>
      <c r="AK1" s="60" t="s">
        <v>157</v>
      </c>
      <c r="AL1" s="60" t="s">
        <v>158</v>
      </c>
      <c r="AM1" s="60" t="s">
        <v>36</v>
      </c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62"/>
      <c r="BQ1" s="59"/>
      <c r="BR1" s="62"/>
      <c r="BS1" s="59"/>
      <c r="BT1" s="59"/>
      <c r="BU1" s="59"/>
      <c r="BV1" s="59"/>
      <c r="BW1" s="59"/>
      <c r="BX1" s="59"/>
    </row>
    <row r="2" spans="1:76" s="9" customFormat="1" ht="83.4" customHeight="1">
      <c r="A2" s="57"/>
      <c r="B2" s="57"/>
      <c r="C2" s="57"/>
      <c r="D2" s="57"/>
      <c r="E2" s="57"/>
      <c r="F2" s="57"/>
      <c r="G2" s="57"/>
      <c r="H2" s="57"/>
      <c r="I2" s="58"/>
      <c r="J2" s="58"/>
      <c r="K2" s="58"/>
      <c r="L2" s="14" t="s">
        <v>2</v>
      </c>
      <c r="M2" s="14" t="s">
        <v>21</v>
      </c>
      <c r="N2" s="14" t="s">
        <v>3</v>
      </c>
      <c r="O2" s="13" t="s">
        <v>4</v>
      </c>
      <c r="P2" s="13" t="s">
        <v>5</v>
      </c>
      <c r="Q2" s="13" t="s">
        <v>6</v>
      </c>
      <c r="R2" s="13" t="s">
        <v>7</v>
      </c>
      <c r="S2" s="13" t="s">
        <v>8</v>
      </c>
      <c r="T2" s="14" t="s">
        <v>9</v>
      </c>
      <c r="U2" s="15" t="s">
        <v>10</v>
      </c>
      <c r="V2" s="15" t="s">
        <v>11</v>
      </c>
      <c r="W2" s="15" t="s">
        <v>12</v>
      </c>
      <c r="X2" s="16" t="s">
        <v>13</v>
      </c>
      <c r="Y2" s="15" t="s">
        <v>14</v>
      </c>
      <c r="Z2" s="15" t="s">
        <v>15</v>
      </c>
      <c r="AA2" s="15" t="s">
        <v>16</v>
      </c>
      <c r="AB2" s="15" t="s">
        <v>17</v>
      </c>
      <c r="AC2" s="15" t="s">
        <v>18</v>
      </c>
      <c r="AD2" s="15" t="s">
        <v>19</v>
      </c>
      <c r="AE2" s="15" t="s">
        <v>30</v>
      </c>
      <c r="AF2" s="17" t="s">
        <v>229</v>
      </c>
      <c r="AG2" s="13" t="s">
        <v>16</v>
      </c>
      <c r="AH2" s="14" t="s">
        <v>22</v>
      </c>
      <c r="AI2" s="14" t="s">
        <v>23</v>
      </c>
      <c r="AJ2" s="14" t="s">
        <v>20</v>
      </c>
      <c r="AK2" s="61"/>
      <c r="AL2" s="61"/>
      <c r="AM2" s="61"/>
      <c r="AN2" s="59"/>
      <c r="AO2" s="8"/>
      <c r="AP2" s="8"/>
      <c r="AQ2" s="59"/>
      <c r="AR2" s="8"/>
      <c r="AS2" s="7"/>
      <c r="AT2" s="7"/>
      <c r="AU2" s="7"/>
      <c r="AV2" s="7"/>
      <c r="AW2" s="8"/>
      <c r="AX2" s="7"/>
      <c r="AY2" s="10"/>
      <c r="AZ2" s="10"/>
      <c r="BA2" s="10"/>
      <c r="BB2" s="11"/>
      <c r="BC2" s="10"/>
      <c r="BD2" s="10"/>
      <c r="BE2" s="10"/>
      <c r="BF2" s="59"/>
      <c r="BG2" s="10"/>
      <c r="BH2" s="10"/>
      <c r="BI2" s="10"/>
      <c r="BJ2" s="12"/>
      <c r="BK2" s="59"/>
      <c r="BL2" s="7"/>
      <c r="BM2" s="7"/>
      <c r="BN2" s="7"/>
      <c r="BO2" s="59"/>
      <c r="BP2" s="62"/>
      <c r="BQ2" s="59"/>
      <c r="BR2" s="62"/>
      <c r="BS2" s="59"/>
      <c r="BT2" s="59"/>
      <c r="BU2" s="59"/>
      <c r="BV2" s="59"/>
      <c r="BW2" s="59"/>
      <c r="BX2" s="59"/>
    </row>
    <row r="3" spans="1:76" s="20" customFormat="1" ht="108" customHeight="1">
      <c r="A3" s="19">
        <v>1</v>
      </c>
      <c r="B3" s="36"/>
      <c r="C3" s="4" t="s">
        <v>74</v>
      </c>
      <c r="D3" s="18" t="s">
        <v>191</v>
      </c>
      <c r="E3" s="19" t="s">
        <v>75</v>
      </c>
      <c r="F3" s="18" t="s">
        <v>192</v>
      </c>
      <c r="G3" s="18" t="s">
        <v>193</v>
      </c>
      <c r="H3" s="45"/>
      <c r="I3" s="44" t="s">
        <v>76</v>
      </c>
      <c r="J3" s="4" t="s">
        <v>80</v>
      </c>
      <c r="K3" s="18" t="s">
        <v>77</v>
      </c>
      <c r="L3" s="18" t="s">
        <v>38</v>
      </c>
      <c r="M3" s="18" t="s">
        <v>38</v>
      </c>
      <c r="N3" s="18" t="s">
        <v>38</v>
      </c>
      <c r="O3" s="18" t="s">
        <v>38</v>
      </c>
      <c r="P3" s="18" t="s">
        <v>38</v>
      </c>
      <c r="Q3" s="18" t="s">
        <v>38</v>
      </c>
      <c r="R3" s="18" t="s">
        <v>38</v>
      </c>
      <c r="S3" s="18" t="s">
        <v>38</v>
      </c>
      <c r="T3" s="18" t="s">
        <v>38</v>
      </c>
      <c r="U3" s="18" t="s">
        <v>38</v>
      </c>
      <c r="V3" s="18" t="s">
        <v>38</v>
      </c>
      <c r="W3" s="18" t="s">
        <v>38</v>
      </c>
      <c r="X3" s="18" t="s">
        <v>38</v>
      </c>
      <c r="Y3" s="18" t="s">
        <v>38</v>
      </c>
      <c r="Z3" s="18" t="s">
        <v>38</v>
      </c>
      <c r="AA3" s="18"/>
      <c r="AB3" s="18" t="s">
        <v>38</v>
      </c>
      <c r="AC3" s="18" t="s">
        <v>38</v>
      </c>
      <c r="AD3" s="18"/>
      <c r="AE3" s="18" t="s">
        <v>38</v>
      </c>
      <c r="AF3" s="18"/>
      <c r="AG3" s="18"/>
      <c r="AH3" s="18"/>
      <c r="AI3" s="18" t="s">
        <v>78</v>
      </c>
      <c r="AJ3" s="18"/>
      <c r="AK3" s="18">
        <v>8</v>
      </c>
      <c r="AL3" s="18">
        <v>34</v>
      </c>
      <c r="AM3" s="18" t="s">
        <v>79</v>
      </c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2"/>
    </row>
    <row r="4" spans="1:76" ht="108" customHeight="1">
      <c r="A4" s="19">
        <v>2</v>
      </c>
      <c r="B4" s="4" t="s">
        <v>82</v>
      </c>
      <c r="C4" s="4" t="s">
        <v>83</v>
      </c>
      <c r="D4" s="5" t="s">
        <v>206</v>
      </c>
      <c r="E4" s="19" t="s">
        <v>152</v>
      </c>
      <c r="F4" s="5" t="s">
        <v>171</v>
      </c>
      <c r="G4" s="5" t="s">
        <v>172</v>
      </c>
      <c r="H4" s="35"/>
      <c r="I4" s="44" t="s">
        <v>207</v>
      </c>
      <c r="J4" s="27" t="s">
        <v>86</v>
      </c>
      <c r="K4" s="28" t="s">
        <v>217</v>
      </c>
      <c r="L4" s="5" t="s">
        <v>139</v>
      </c>
      <c r="M4" s="5" t="s">
        <v>139</v>
      </c>
      <c r="N4" s="5" t="s">
        <v>139</v>
      </c>
      <c r="O4" s="5" t="s">
        <v>139</v>
      </c>
      <c r="P4" s="5" t="s">
        <v>139</v>
      </c>
      <c r="Q4" s="5" t="s">
        <v>139</v>
      </c>
      <c r="R4" s="5" t="s">
        <v>139</v>
      </c>
      <c r="S4" s="5" t="s">
        <v>139</v>
      </c>
      <c r="T4" s="5" t="s">
        <v>139</v>
      </c>
      <c r="U4" s="5" t="s">
        <v>139</v>
      </c>
      <c r="V4" s="5" t="s">
        <v>139</v>
      </c>
      <c r="W4" s="5" t="s">
        <v>139</v>
      </c>
      <c r="X4" s="5" t="s">
        <v>139</v>
      </c>
      <c r="Y4" s="5" t="s">
        <v>139</v>
      </c>
      <c r="Z4" s="5" t="s">
        <v>139</v>
      </c>
      <c r="AA4" s="5" t="s">
        <v>139</v>
      </c>
      <c r="AB4" s="5" t="s">
        <v>139</v>
      </c>
      <c r="AC4" s="5" t="s">
        <v>139</v>
      </c>
      <c r="AD4" s="5" t="s">
        <v>139</v>
      </c>
      <c r="AE4" s="5" t="s">
        <v>139</v>
      </c>
      <c r="AF4" s="5"/>
      <c r="AG4" s="5"/>
      <c r="AH4" s="5"/>
      <c r="AI4" s="18" t="s">
        <v>84</v>
      </c>
      <c r="AJ4" s="5" t="s">
        <v>87</v>
      </c>
      <c r="AK4" s="5">
        <v>54</v>
      </c>
      <c r="AL4" s="5">
        <v>11</v>
      </c>
      <c r="AM4" s="31" t="s">
        <v>85</v>
      </c>
    </row>
    <row r="5" spans="1:76" ht="108" customHeight="1">
      <c r="A5" s="19">
        <v>3</v>
      </c>
      <c r="B5" s="4" t="s">
        <v>39</v>
      </c>
      <c r="C5" s="4" t="s">
        <v>40</v>
      </c>
      <c r="D5" s="18" t="s">
        <v>159</v>
      </c>
      <c r="E5" s="19" t="s">
        <v>148</v>
      </c>
      <c r="F5" s="18" t="s">
        <v>184</v>
      </c>
      <c r="G5" s="18" t="s">
        <v>185</v>
      </c>
      <c r="H5" s="35"/>
      <c r="I5" s="50" t="s">
        <v>41</v>
      </c>
      <c r="J5" s="51" t="s">
        <v>42</v>
      </c>
      <c r="K5" s="28" t="s">
        <v>43</v>
      </c>
      <c r="L5" s="18" t="s">
        <v>38</v>
      </c>
      <c r="M5" s="18" t="s">
        <v>38</v>
      </c>
      <c r="N5" s="18" t="s">
        <v>38</v>
      </c>
      <c r="O5" s="18" t="s">
        <v>38</v>
      </c>
      <c r="P5" s="18" t="s">
        <v>38</v>
      </c>
      <c r="Q5" s="18" t="s">
        <v>38</v>
      </c>
      <c r="R5" s="18" t="s">
        <v>38</v>
      </c>
      <c r="S5" s="18" t="s">
        <v>38</v>
      </c>
      <c r="T5" s="18" t="s">
        <v>38</v>
      </c>
      <c r="U5" s="18" t="s">
        <v>38</v>
      </c>
      <c r="V5" s="18" t="s">
        <v>38</v>
      </c>
      <c r="W5" s="18" t="s">
        <v>38</v>
      </c>
      <c r="X5" s="18" t="s">
        <v>38</v>
      </c>
      <c r="Y5" s="18" t="s">
        <v>38</v>
      </c>
      <c r="Z5" s="18" t="s">
        <v>38</v>
      </c>
      <c r="AA5" s="18"/>
      <c r="AB5" s="18" t="s">
        <v>38</v>
      </c>
      <c r="AC5" s="18" t="s">
        <v>38</v>
      </c>
      <c r="AD5" s="18" t="s">
        <v>38</v>
      </c>
      <c r="AE5" s="18" t="s">
        <v>38</v>
      </c>
      <c r="AF5" s="18" t="s">
        <v>81</v>
      </c>
      <c r="AG5" s="18"/>
      <c r="AH5" s="18"/>
      <c r="AI5" s="31" t="s">
        <v>44</v>
      </c>
      <c r="AJ5" s="18"/>
      <c r="AK5" s="18">
        <v>61</v>
      </c>
      <c r="AL5" s="18">
        <v>7</v>
      </c>
      <c r="AM5" s="18" t="s">
        <v>48</v>
      </c>
    </row>
    <row r="6" spans="1:76" ht="108" customHeight="1">
      <c r="A6" s="19">
        <v>4</v>
      </c>
      <c r="B6" s="4" t="s">
        <v>45</v>
      </c>
      <c r="C6" s="4" t="s">
        <v>46</v>
      </c>
      <c r="D6" s="5" t="s">
        <v>203</v>
      </c>
      <c r="E6" s="19" t="s">
        <v>211</v>
      </c>
      <c r="F6" s="4" t="s">
        <v>160</v>
      </c>
      <c r="G6" s="5" t="s">
        <v>186</v>
      </c>
      <c r="H6" s="35"/>
      <c r="I6" s="41" t="s">
        <v>187</v>
      </c>
      <c r="J6" s="4" t="s">
        <v>161</v>
      </c>
      <c r="K6" s="18" t="s">
        <v>216</v>
      </c>
      <c r="L6" s="5" t="s">
        <v>38</v>
      </c>
      <c r="M6" s="5" t="s">
        <v>38</v>
      </c>
      <c r="N6" s="5" t="s">
        <v>139</v>
      </c>
      <c r="O6" s="5" t="s">
        <v>139</v>
      </c>
      <c r="P6" s="5" t="s">
        <v>139</v>
      </c>
      <c r="Q6" s="5" t="s">
        <v>139</v>
      </c>
      <c r="R6" s="5" t="s">
        <v>139</v>
      </c>
      <c r="S6" s="5" t="s">
        <v>139</v>
      </c>
      <c r="T6" s="5" t="s">
        <v>139</v>
      </c>
      <c r="U6" s="5" t="s">
        <v>139</v>
      </c>
      <c r="V6" s="5" t="s">
        <v>139</v>
      </c>
      <c r="W6" s="5" t="s">
        <v>139</v>
      </c>
      <c r="X6" s="5" t="s">
        <v>139</v>
      </c>
      <c r="Y6" s="5" t="s">
        <v>139</v>
      </c>
      <c r="Z6" s="5" t="s">
        <v>139</v>
      </c>
      <c r="AA6" s="5"/>
      <c r="AB6" s="5" t="s">
        <v>139</v>
      </c>
      <c r="AC6" s="5" t="s">
        <v>139</v>
      </c>
      <c r="AD6" s="5" t="s">
        <v>139</v>
      </c>
      <c r="AE6" s="5" t="s">
        <v>139</v>
      </c>
      <c r="AF6" s="5"/>
      <c r="AG6" s="5"/>
      <c r="AH6" s="5"/>
      <c r="AI6" s="18" t="s">
        <v>47</v>
      </c>
      <c r="AJ6" s="5"/>
      <c r="AK6" s="5">
        <v>55</v>
      </c>
      <c r="AL6" s="5">
        <v>4</v>
      </c>
      <c r="AM6" s="5" t="s">
        <v>49</v>
      </c>
    </row>
    <row r="7" spans="1:76" ht="108" customHeight="1">
      <c r="A7" s="19">
        <v>5</v>
      </c>
      <c r="B7" s="46" t="s">
        <v>50</v>
      </c>
      <c r="C7" s="46" t="s">
        <v>51</v>
      </c>
      <c r="D7" s="30" t="s">
        <v>52</v>
      </c>
      <c r="E7" s="29" t="s">
        <v>188</v>
      </c>
      <c r="F7" s="30" t="s">
        <v>162</v>
      </c>
      <c r="G7" s="30" t="s">
        <v>163</v>
      </c>
      <c r="H7" s="35"/>
      <c r="I7" s="43"/>
      <c r="J7" s="46" t="s">
        <v>53</v>
      </c>
      <c r="K7" s="31" t="s">
        <v>164</v>
      </c>
      <c r="L7" s="18" t="s">
        <v>38</v>
      </c>
      <c r="M7" s="18" t="s">
        <v>38</v>
      </c>
      <c r="N7" s="18" t="s">
        <v>38</v>
      </c>
      <c r="O7" s="18" t="s">
        <v>38</v>
      </c>
      <c r="P7" s="18" t="s">
        <v>38</v>
      </c>
      <c r="Q7" s="18" t="s">
        <v>38</v>
      </c>
      <c r="R7" s="18" t="s">
        <v>38</v>
      </c>
      <c r="S7" s="18" t="s">
        <v>38</v>
      </c>
      <c r="T7" s="18" t="s">
        <v>38</v>
      </c>
      <c r="U7" s="18" t="s">
        <v>38</v>
      </c>
      <c r="V7" s="18" t="s">
        <v>38</v>
      </c>
      <c r="W7" s="18" t="s">
        <v>38</v>
      </c>
      <c r="X7" s="18" t="s">
        <v>38</v>
      </c>
      <c r="Y7" s="18" t="s">
        <v>38</v>
      </c>
      <c r="Z7" s="18" t="s">
        <v>38</v>
      </c>
      <c r="AA7" s="18"/>
      <c r="AB7" s="18" t="s">
        <v>38</v>
      </c>
      <c r="AC7" s="18" t="s">
        <v>38</v>
      </c>
      <c r="AD7" s="18" t="s">
        <v>38</v>
      </c>
      <c r="AE7" s="18"/>
      <c r="AF7" s="18"/>
      <c r="AG7" s="18"/>
      <c r="AH7" s="18"/>
      <c r="AI7" s="18" t="s">
        <v>54</v>
      </c>
      <c r="AJ7" s="18"/>
      <c r="AK7" s="18">
        <v>78</v>
      </c>
      <c r="AL7" s="18"/>
      <c r="AM7" s="28" t="s">
        <v>55</v>
      </c>
    </row>
    <row r="8" spans="1:76" ht="108" customHeight="1">
      <c r="A8" s="19">
        <v>6</v>
      </c>
      <c r="B8" s="47"/>
      <c r="C8" s="4" t="s">
        <v>143</v>
      </c>
      <c r="D8" s="38" t="s">
        <v>201</v>
      </c>
      <c r="E8" s="49" t="s">
        <v>156</v>
      </c>
      <c r="F8" s="40" t="s">
        <v>182</v>
      </c>
      <c r="G8" s="40" t="s">
        <v>202</v>
      </c>
      <c r="H8" s="35"/>
      <c r="I8" s="42" t="s">
        <v>144</v>
      </c>
      <c r="J8" s="4" t="s">
        <v>147</v>
      </c>
      <c r="K8" s="53" t="s">
        <v>146</v>
      </c>
      <c r="L8" s="5" t="s">
        <v>38</v>
      </c>
      <c r="M8" s="5" t="s">
        <v>38</v>
      </c>
      <c r="N8" s="5" t="s">
        <v>38</v>
      </c>
      <c r="O8" s="5" t="s">
        <v>38</v>
      </c>
      <c r="P8" s="5" t="s">
        <v>38</v>
      </c>
      <c r="Q8" s="5" t="s">
        <v>38</v>
      </c>
      <c r="R8" s="5" t="s">
        <v>38</v>
      </c>
      <c r="S8" s="5" t="s">
        <v>38</v>
      </c>
      <c r="T8" s="5" t="s">
        <v>38</v>
      </c>
      <c r="U8" s="5" t="s">
        <v>38</v>
      </c>
      <c r="V8" s="5" t="s">
        <v>38</v>
      </c>
      <c r="W8" s="5" t="s">
        <v>38</v>
      </c>
      <c r="X8" s="5" t="s">
        <v>38</v>
      </c>
      <c r="Y8" s="5" t="s">
        <v>38</v>
      </c>
      <c r="Z8" s="5" t="s">
        <v>38</v>
      </c>
      <c r="AA8" s="5"/>
      <c r="AB8" s="5" t="s">
        <v>38</v>
      </c>
      <c r="AC8" s="5" t="s">
        <v>38</v>
      </c>
      <c r="AD8" s="5" t="s">
        <v>38</v>
      </c>
      <c r="AE8" s="5" t="s">
        <v>38</v>
      </c>
      <c r="AF8" s="5"/>
      <c r="AG8" s="5"/>
      <c r="AH8" s="4"/>
      <c r="AI8" s="18" t="s">
        <v>145</v>
      </c>
      <c r="AJ8" s="4"/>
      <c r="AK8" s="5">
        <v>130</v>
      </c>
      <c r="AL8" s="5">
        <v>6</v>
      </c>
      <c r="AM8" s="18" t="s">
        <v>183</v>
      </c>
    </row>
    <row r="9" spans="1:76" ht="108" customHeight="1">
      <c r="A9" s="19">
        <v>7</v>
      </c>
      <c r="B9" s="48"/>
      <c r="C9" s="4" t="s">
        <v>220</v>
      </c>
      <c r="D9" s="18" t="s">
        <v>221</v>
      </c>
      <c r="E9" s="19" t="s">
        <v>227</v>
      </c>
      <c r="F9" s="18" t="s">
        <v>222</v>
      </c>
      <c r="G9" s="18"/>
      <c r="H9" s="35"/>
      <c r="I9" s="43" t="s">
        <v>223</v>
      </c>
      <c r="J9" s="4"/>
      <c r="K9" s="18" t="s">
        <v>224</v>
      </c>
      <c r="L9" s="5" t="s">
        <v>38</v>
      </c>
      <c r="M9" s="5" t="s">
        <v>38</v>
      </c>
      <c r="N9" s="5" t="s">
        <v>38</v>
      </c>
      <c r="O9" s="5" t="s">
        <v>38</v>
      </c>
      <c r="P9" s="5" t="s">
        <v>38</v>
      </c>
      <c r="Q9" s="5" t="s">
        <v>38</v>
      </c>
      <c r="R9" s="5" t="s">
        <v>38</v>
      </c>
      <c r="S9" s="5" t="s">
        <v>38</v>
      </c>
      <c r="T9" s="5" t="s">
        <v>38</v>
      </c>
      <c r="U9" s="5" t="s">
        <v>38</v>
      </c>
      <c r="V9" s="5" t="s">
        <v>38</v>
      </c>
      <c r="W9" s="5" t="s">
        <v>38</v>
      </c>
      <c r="X9" s="5" t="s">
        <v>38</v>
      </c>
      <c r="Y9" s="5" t="s">
        <v>38</v>
      </c>
      <c r="Z9" s="5" t="s">
        <v>38</v>
      </c>
      <c r="AA9" s="18"/>
      <c r="AB9" s="5" t="s">
        <v>38</v>
      </c>
      <c r="AC9" s="5" t="s">
        <v>38</v>
      </c>
      <c r="AD9" s="5" t="s">
        <v>38</v>
      </c>
      <c r="AE9" s="5" t="s">
        <v>38</v>
      </c>
      <c r="AF9" s="18"/>
      <c r="AG9" s="18"/>
      <c r="AH9" s="18"/>
      <c r="AI9" s="18" t="s">
        <v>225</v>
      </c>
      <c r="AJ9" s="18"/>
      <c r="AK9" s="18">
        <v>66</v>
      </c>
      <c r="AL9" s="18">
        <v>13</v>
      </c>
      <c r="AM9" s="18" t="s">
        <v>226</v>
      </c>
    </row>
    <row r="10" spans="1:76" s="23" customFormat="1" ht="108" customHeight="1">
      <c r="A10" s="19">
        <v>8</v>
      </c>
      <c r="B10" s="36"/>
      <c r="C10" s="4" t="s">
        <v>56</v>
      </c>
      <c r="D10" s="5" t="s">
        <v>204</v>
      </c>
      <c r="E10" s="19" t="s">
        <v>149</v>
      </c>
      <c r="F10" s="18" t="s">
        <v>165</v>
      </c>
      <c r="G10" s="18" t="s">
        <v>166</v>
      </c>
      <c r="H10" s="19"/>
      <c r="I10" s="43" t="s">
        <v>57</v>
      </c>
      <c r="J10" s="4" t="s">
        <v>58</v>
      </c>
      <c r="K10" s="18" t="s">
        <v>167</v>
      </c>
      <c r="L10" s="5" t="s">
        <v>139</v>
      </c>
      <c r="M10" s="5" t="s">
        <v>139</v>
      </c>
      <c r="N10" s="5" t="s">
        <v>139</v>
      </c>
      <c r="O10" s="5" t="s">
        <v>139</v>
      </c>
      <c r="P10" s="5" t="s">
        <v>139</v>
      </c>
      <c r="Q10" s="5" t="s">
        <v>139</v>
      </c>
      <c r="R10" s="5" t="s">
        <v>139</v>
      </c>
      <c r="S10" s="5" t="s">
        <v>139</v>
      </c>
      <c r="T10" s="5" t="s">
        <v>139</v>
      </c>
      <c r="U10" s="5" t="s">
        <v>139</v>
      </c>
      <c r="V10" s="5" t="s">
        <v>139</v>
      </c>
      <c r="W10" s="5" t="s">
        <v>139</v>
      </c>
      <c r="X10" s="5" t="s">
        <v>139</v>
      </c>
      <c r="Y10" s="5" t="s">
        <v>139</v>
      </c>
      <c r="Z10" s="5" t="s">
        <v>139</v>
      </c>
      <c r="AA10" s="5" t="s">
        <v>139</v>
      </c>
      <c r="AB10" s="5" t="s">
        <v>139</v>
      </c>
      <c r="AC10" s="5" t="s">
        <v>139</v>
      </c>
      <c r="AD10" s="5" t="s">
        <v>139</v>
      </c>
      <c r="AE10" s="5" t="s">
        <v>139</v>
      </c>
      <c r="AF10" s="5" t="s">
        <v>38</v>
      </c>
      <c r="AG10" s="5" t="s">
        <v>139</v>
      </c>
      <c r="AH10" s="5" t="s">
        <v>59</v>
      </c>
      <c r="AI10" s="18" t="s">
        <v>60</v>
      </c>
      <c r="AJ10" s="18" t="s">
        <v>61</v>
      </c>
      <c r="AK10" s="5">
        <v>90</v>
      </c>
      <c r="AL10" s="5">
        <v>7</v>
      </c>
      <c r="AM10" s="18" t="s">
        <v>62</v>
      </c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5"/>
    </row>
    <row r="11" spans="1:76" ht="108" customHeight="1">
      <c r="A11" s="19">
        <v>9</v>
      </c>
      <c r="B11" s="37" t="s">
        <v>228</v>
      </c>
      <c r="C11" s="37" t="s">
        <v>70</v>
      </c>
      <c r="D11" s="5" t="s">
        <v>169</v>
      </c>
      <c r="E11" s="32" t="s">
        <v>151</v>
      </c>
      <c r="F11" s="39" t="s">
        <v>190</v>
      </c>
      <c r="G11" s="39" t="s">
        <v>170</v>
      </c>
      <c r="H11" s="35"/>
      <c r="I11" s="44" t="s">
        <v>214</v>
      </c>
      <c r="J11" s="52"/>
      <c r="K11" s="54" t="s">
        <v>71</v>
      </c>
      <c r="L11" s="34"/>
      <c r="M11" s="34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6"/>
      <c r="AB11" s="35"/>
      <c r="AC11" s="35"/>
      <c r="AD11" s="35"/>
      <c r="AE11" s="35"/>
      <c r="AF11" s="35"/>
      <c r="AG11" s="34"/>
      <c r="AH11" s="34"/>
      <c r="AI11" s="18" t="s">
        <v>72</v>
      </c>
      <c r="AJ11" s="34"/>
      <c r="AK11" s="35"/>
      <c r="AL11" s="35"/>
      <c r="AM11" s="19" t="s">
        <v>73</v>
      </c>
    </row>
    <row r="12" spans="1:76" ht="108" customHeight="1">
      <c r="A12" s="19">
        <v>10</v>
      </c>
      <c r="B12" s="36"/>
      <c r="C12" s="4" t="s">
        <v>112</v>
      </c>
      <c r="D12" s="18" t="s">
        <v>178</v>
      </c>
      <c r="E12" s="19" t="s">
        <v>154</v>
      </c>
      <c r="F12" s="18" t="s">
        <v>197</v>
      </c>
      <c r="G12" s="18" t="s">
        <v>198</v>
      </c>
      <c r="H12" s="35"/>
      <c r="I12" s="44" t="s">
        <v>113</v>
      </c>
      <c r="J12" s="27" t="s">
        <v>114</v>
      </c>
      <c r="K12" s="18" t="s">
        <v>115</v>
      </c>
      <c r="L12" s="18" t="s">
        <v>38</v>
      </c>
      <c r="M12" s="18" t="s">
        <v>38</v>
      </c>
      <c r="N12" s="18" t="s">
        <v>38</v>
      </c>
      <c r="O12" s="18" t="s">
        <v>38</v>
      </c>
      <c r="P12" s="18" t="s">
        <v>38</v>
      </c>
      <c r="Q12" s="18" t="s">
        <v>38</v>
      </c>
      <c r="R12" s="18" t="s">
        <v>38</v>
      </c>
      <c r="S12" s="18" t="s">
        <v>38</v>
      </c>
      <c r="T12" s="18" t="s">
        <v>38</v>
      </c>
      <c r="U12" s="18" t="s">
        <v>38</v>
      </c>
      <c r="V12" s="18" t="s">
        <v>38</v>
      </c>
      <c r="W12" s="18" t="s">
        <v>38</v>
      </c>
      <c r="X12" s="18" t="s">
        <v>38</v>
      </c>
      <c r="Y12" s="18" t="s">
        <v>38</v>
      </c>
      <c r="Z12" s="18" t="s">
        <v>38</v>
      </c>
      <c r="AA12" s="18"/>
      <c r="AB12" s="18" t="s">
        <v>38</v>
      </c>
      <c r="AC12" s="18" t="s">
        <v>38</v>
      </c>
      <c r="AD12" s="18" t="s">
        <v>38</v>
      </c>
      <c r="AE12" s="18" t="s">
        <v>38</v>
      </c>
      <c r="AF12" s="18"/>
      <c r="AG12" s="18"/>
      <c r="AH12" s="18"/>
      <c r="AI12" s="18" t="s">
        <v>116</v>
      </c>
      <c r="AJ12" s="18"/>
      <c r="AK12" s="18">
        <v>74</v>
      </c>
      <c r="AL12" s="18">
        <v>14</v>
      </c>
      <c r="AM12" s="18" t="s">
        <v>210</v>
      </c>
    </row>
    <row r="13" spans="1:76" ht="108" customHeight="1">
      <c r="A13" s="19">
        <v>11</v>
      </c>
      <c r="B13" s="4" t="s">
        <v>127</v>
      </c>
      <c r="C13" s="4" t="s">
        <v>128</v>
      </c>
      <c r="D13" s="18" t="s">
        <v>129</v>
      </c>
      <c r="E13" s="19" t="s">
        <v>155</v>
      </c>
      <c r="F13" s="18" t="s">
        <v>180</v>
      </c>
      <c r="G13" s="18" t="s">
        <v>180</v>
      </c>
      <c r="H13" s="35"/>
      <c r="I13" s="44" t="s">
        <v>130</v>
      </c>
      <c r="J13" s="27" t="s">
        <v>131</v>
      </c>
      <c r="K13" s="18" t="s">
        <v>132</v>
      </c>
      <c r="L13" s="18" t="s">
        <v>38</v>
      </c>
      <c r="M13" s="18" t="s">
        <v>38</v>
      </c>
      <c r="N13" s="18" t="s">
        <v>38</v>
      </c>
      <c r="O13" s="18" t="s">
        <v>38</v>
      </c>
      <c r="P13" s="18" t="s">
        <v>38</v>
      </c>
      <c r="Q13" s="18" t="s">
        <v>38</v>
      </c>
      <c r="R13" s="18" t="s">
        <v>38</v>
      </c>
      <c r="S13" s="18" t="s">
        <v>38</v>
      </c>
      <c r="T13" s="18" t="s">
        <v>38</v>
      </c>
      <c r="U13" s="18" t="s">
        <v>38</v>
      </c>
      <c r="V13" s="18" t="s">
        <v>38</v>
      </c>
      <c r="W13" s="18" t="s">
        <v>38</v>
      </c>
      <c r="X13" s="18"/>
      <c r="Y13" s="18" t="s">
        <v>38</v>
      </c>
      <c r="Z13" s="18" t="s">
        <v>38</v>
      </c>
      <c r="AA13" s="18"/>
      <c r="AB13" s="18" t="s">
        <v>38</v>
      </c>
      <c r="AC13" s="18" t="s">
        <v>38</v>
      </c>
      <c r="AD13" s="18"/>
      <c r="AE13" s="18"/>
      <c r="AF13" s="18"/>
      <c r="AG13" s="18"/>
      <c r="AH13" s="18"/>
      <c r="AI13" s="31" t="s">
        <v>133</v>
      </c>
      <c r="AJ13" s="18" t="s">
        <v>200</v>
      </c>
      <c r="AK13" s="18">
        <v>84</v>
      </c>
      <c r="AL13" s="18">
        <v>13</v>
      </c>
      <c r="AM13" s="31" t="s">
        <v>134</v>
      </c>
    </row>
    <row r="14" spans="1:76" ht="108" customHeight="1">
      <c r="A14" s="19">
        <v>12</v>
      </c>
      <c r="B14" s="4" t="s">
        <v>118</v>
      </c>
      <c r="C14" s="4" t="s">
        <v>126</v>
      </c>
      <c r="D14" s="5" t="s">
        <v>199</v>
      </c>
      <c r="E14" s="3" t="s">
        <v>119</v>
      </c>
      <c r="F14" s="5" t="s">
        <v>179</v>
      </c>
      <c r="G14" s="5" t="s">
        <v>179</v>
      </c>
      <c r="H14" s="35"/>
      <c r="I14" s="44" t="s">
        <v>120</v>
      </c>
      <c r="J14" s="27" t="s">
        <v>121</v>
      </c>
      <c r="K14" s="5" t="s">
        <v>122</v>
      </c>
      <c r="L14" s="5" t="s">
        <v>38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 t="s">
        <v>38</v>
      </c>
      <c r="AE14" s="5"/>
      <c r="AF14" s="5"/>
      <c r="AG14" s="5"/>
      <c r="AH14" s="5"/>
      <c r="AI14" s="18" t="s">
        <v>123</v>
      </c>
      <c r="AJ14" s="18" t="s">
        <v>124</v>
      </c>
      <c r="AK14" s="18" t="s">
        <v>215</v>
      </c>
      <c r="AL14" s="5"/>
      <c r="AM14" s="31" t="s">
        <v>125</v>
      </c>
    </row>
    <row r="15" spans="1:76" ht="108" customHeight="1">
      <c r="A15" s="19">
        <v>13</v>
      </c>
      <c r="B15" s="4" t="s">
        <v>89</v>
      </c>
      <c r="C15" s="4" t="s">
        <v>90</v>
      </c>
      <c r="D15" s="18" t="s">
        <v>52</v>
      </c>
      <c r="E15" s="19" t="s">
        <v>173</v>
      </c>
      <c r="F15" s="18" t="s">
        <v>174</v>
      </c>
      <c r="G15" s="18" t="s">
        <v>175</v>
      </c>
      <c r="H15" s="35"/>
      <c r="I15" s="44" t="s">
        <v>91</v>
      </c>
      <c r="J15" s="27" t="s">
        <v>92</v>
      </c>
      <c r="K15" s="18" t="s">
        <v>93</v>
      </c>
      <c r="L15" s="18" t="s">
        <v>38</v>
      </c>
      <c r="M15" s="18" t="s">
        <v>38</v>
      </c>
      <c r="N15" s="18" t="s">
        <v>139</v>
      </c>
      <c r="O15" s="18" t="s">
        <v>139</v>
      </c>
      <c r="P15" s="18" t="s">
        <v>139</v>
      </c>
      <c r="Q15" s="18" t="s">
        <v>139</v>
      </c>
      <c r="R15" s="18" t="s">
        <v>139</v>
      </c>
      <c r="S15" s="18" t="s">
        <v>139</v>
      </c>
      <c r="T15" s="18" t="s">
        <v>139</v>
      </c>
      <c r="U15" s="18" t="s">
        <v>139</v>
      </c>
      <c r="V15" s="18" t="s">
        <v>139</v>
      </c>
      <c r="W15" s="18" t="s">
        <v>139</v>
      </c>
      <c r="X15" s="18" t="s">
        <v>139</v>
      </c>
      <c r="Y15" s="18" t="s">
        <v>139</v>
      </c>
      <c r="Z15" s="18" t="s">
        <v>139</v>
      </c>
      <c r="AA15" s="18"/>
      <c r="AB15" s="18" t="s">
        <v>139</v>
      </c>
      <c r="AC15" s="18" t="s">
        <v>139</v>
      </c>
      <c r="AD15" s="18" t="s">
        <v>139</v>
      </c>
      <c r="AE15" s="18" t="s">
        <v>139</v>
      </c>
      <c r="AF15" s="18" t="s">
        <v>97</v>
      </c>
      <c r="AG15" s="18"/>
      <c r="AH15" s="18" t="s">
        <v>94</v>
      </c>
      <c r="AI15" s="18" t="s">
        <v>95</v>
      </c>
      <c r="AJ15" s="18" t="s">
        <v>96</v>
      </c>
      <c r="AK15" s="18">
        <v>75</v>
      </c>
      <c r="AL15" s="18">
        <v>7</v>
      </c>
      <c r="AM15" s="26" t="s">
        <v>208</v>
      </c>
    </row>
    <row r="16" spans="1:76" ht="108" customHeight="1">
      <c r="A16" s="19">
        <v>14</v>
      </c>
      <c r="B16" s="4" t="s">
        <v>98</v>
      </c>
      <c r="C16" s="4" t="s">
        <v>99</v>
      </c>
      <c r="D16" s="5" t="s">
        <v>194</v>
      </c>
      <c r="E16" s="3" t="s">
        <v>100</v>
      </c>
      <c r="F16" s="5" t="s">
        <v>195</v>
      </c>
      <c r="G16" s="5" t="s">
        <v>196</v>
      </c>
      <c r="H16" s="35"/>
      <c r="I16" s="43"/>
      <c r="J16" s="4"/>
      <c r="K16" s="18" t="s">
        <v>101</v>
      </c>
      <c r="L16" s="5" t="s">
        <v>139</v>
      </c>
      <c r="M16" s="5" t="s">
        <v>139</v>
      </c>
      <c r="N16" s="5" t="s">
        <v>139</v>
      </c>
      <c r="O16" s="5" t="s">
        <v>139</v>
      </c>
      <c r="P16" s="5" t="s">
        <v>139</v>
      </c>
      <c r="Q16" s="5" t="s">
        <v>139</v>
      </c>
      <c r="R16" s="5" t="s">
        <v>139</v>
      </c>
      <c r="S16" s="5" t="s">
        <v>139</v>
      </c>
      <c r="T16" s="5" t="s">
        <v>139</v>
      </c>
      <c r="U16" s="5" t="s">
        <v>139</v>
      </c>
      <c r="V16" s="5" t="s">
        <v>139</v>
      </c>
      <c r="W16" s="5" t="s">
        <v>139</v>
      </c>
      <c r="X16" s="5" t="s">
        <v>139</v>
      </c>
      <c r="Y16" s="5" t="s">
        <v>139</v>
      </c>
      <c r="Z16" s="5" t="s">
        <v>139</v>
      </c>
      <c r="AA16" s="5"/>
      <c r="AB16" s="5" t="s">
        <v>139</v>
      </c>
      <c r="AC16" s="5" t="s">
        <v>139</v>
      </c>
      <c r="AD16" s="5" t="s">
        <v>102</v>
      </c>
      <c r="AE16" s="5" t="s">
        <v>139</v>
      </c>
      <c r="AF16" s="5"/>
      <c r="AG16" s="5"/>
      <c r="AH16" s="5"/>
      <c r="AI16" s="18" t="s">
        <v>103</v>
      </c>
      <c r="AJ16" s="5"/>
      <c r="AK16" s="5">
        <v>96</v>
      </c>
      <c r="AL16" s="5">
        <v>16</v>
      </c>
      <c r="AM16" s="18" t="s">
        <v>104</v>
      </c>
    </row>
    <row r="17" spans="1:39" ht="108" customHeight="1">
      <c r="A17" s="19">
        <v>15</v>
      </c>
      <c r="B17" s="4" t="s">
        <v>105</v>
      </c>
      <c r="C17" s="4" t="s">
        <v>106</v>
      </c>
      <c r="D17" s="5" t="s">
        <v>52</v>
      </c>
      <c r="E17" s="19" t="s">
        <v>153</v>
      </c>
      <c r="F17" s="5" t="s">
        <v>176</v>
      </c>
      <c r="G17" s="5" t="s">
        <v>177</v>
      </c>
      <c r="H17" s="35"/>
      <c r="I17" s="44" t="s">
        <v>107</v>
      </c>
      <c r="J17" s="4" t="s">
        <v>117</v>
      </c>
      <c r="K17" s="18" t="s">
        <v>108</v>
      </c>
      <c r="L17" s="5" t="s">
        <v>38</v>
      </c>
      <c r="M17" s="5" t="s">
        <v>38</v>
      </c>
      <c r="N17" s="5" t="s">
        <v>139</v>
      </c>
      <c r="O17" s="5" t="s">
        <v>139</v>
      </c>
      <c r="P17" s="5" t="s">
        <v>139</v>
      </c>
      <c r="Q17" s="5" t="s">
        <v>139</v>
      </c>
      <c r="R17" s="5" t="s">
        <v>139</v>
      </c>
      <c r="S17" s="5" t="s">
        <v>139</v>
      </c>
      <c r="T17" s="5" t="s">
        <v>139</v>
      </c>
      <c r="U17" s="5" t="s">
        <v>139</v>
      </c>
      <c r="V17" s="5" t="s">
        <v>139</v>
      </c>
      <c r="W17" s="5" t="s">
        <v>139</v>
      </c>
      <c r="X17" s="5" t="s">
        <v>139</v>
      </c>
      <c r="Y17" s="5" t="s">
        <v>139</v>
      </c>
      <c r="Z17" s="5" t="s">
        <v>139</v>
      </c>
      <c r="AA17" s="18" t="s">
        <v>109</v>
      </c>
      <c r="AB17" s="5" t="s">
        <v>139</v>
      </c>
      <c r="AC17" s="33" t="s">
        <v>139</v>
      </c>
      <c r="AD17" s="33" t="s">
        <v>139</v>
      </c>
      <c r="AE17" s="18" t="s">
        <v>110</v>
      </c>
      <c r="AF17" s="5"/>
      <c r="AG17" s="18" t="s">
        <v>109</v>
      </c>
      <c r="AH17" s="5"/>
      <c r="AI17" s="28" t="s">
        <v>111</v>
      </c>
      <c r="AJ17" s="5"/>
      <c r="AK17" s="18">
        <v>92</v>
      </c>
      <c r="AL17" s="18" t="s">
        <v>209</v>
      </c>
      <c r="AM17" s="31" t="s">
        <v>218</v>
      </c>
    </row>
    <row r="18" spans="1:39" ht="108" customHeight="1">
      <c r="A18" s="19">
        <v>16</v>
      </c>
      <c r="B18" s="4" t="s">
        <v>63</v>
      </c>
      <c r="C18" s="4" t="s">
        <v>64</v>
      </c>
      <c r="D18" s="18" t="s">
        <v>168</v>
      </c>
      <c r="E18" s="19" t="s">
        <v>150</v>
      </c>
      <c r="F18" s="18" t="s">
        <v>189</v>
      </c>
      <c r="G18" s="18" t="s">
        <v>205</v>
      </c>
      <c r="H18" s="35"/>
      <c r="I18" s="44" t="s">
        <v>65</v>
      </c>
      <c r="J18" s="27" t="s">
        <v>66</v>
      </c>
      <c r="K18" s="18" t="s">
        <v>67</v>
      </c>
      <c r="L18" s="5" t="s">
        <v>38</v>
      </c>
      <c r="M18" s="5" t="s">
        <v>38</v>
      </c>
      <c r="N18" s="18" t="s">
        <v>38</v>
      </c>
      <c r="O18" s="18" t="s">
        <v>38</v>
      </c>
      <c r="P18" s="18" t="s">
        <v>38</v>
      </c>
      <c r="Q18" s="18" t="s">
        <v>38</v>
      </c>
      <c r="R18" s="18" t="s">
        <v>38</v>
      </c>
      <c r="S18" s="18" t="s">
        <v>38</v>
      </c>
      <c r="T18" s="18" t="s">
        <v>38</v>
      </c>
      <c r="U18" s="18" t="s">
        <v>38</v>
      </c>
      <c r="V18" s="18" t="s">
        <v>38</v>
      </c>
      <c r="W18" s="18" t="s">
        <v>38</v>
      </c>
      <c r="X18" s="18" t="s">
        <v>38</v>
      </c>
      <c r="Y18" s="18" t="s">
        <v>38</v>
      </c>
      <c r="Z18" s="18" t="s">
        <v>38</v>
      </c>
      <c r="AA18" s="18"/>
      <c r="AB18" s="18" t="s">
        <v>38</v>
      </c>
      <c r="AC18" s="18" t="s">
        <v>38</v>
      </c>
      <c r="AD18" s="18" t="s">
        <v>38</v>
      </c>
      <c r="AE18" s="18" t="s">
        <v>38</v>
      </c>
      <c r="AF18" s="18"/>
      <c r="AG18" s="18"/>
      <c r="AH18" s="18"/>
      <c r="AI18" s="31" t="s">
        <v>68</v>
      </c>
      <c r="AJ18" s="18"/>
      <c r="AK18" s="18">
        <v>72</v>
      </c>
      <c r="AL18" s="18">
        <v>9</v>
      </c>
      <c r="AM18" s="18" t="s">
        <v>69</v>
      </c>
    </row>
    <row r="19" spans="1:39" ht="108" customHeight="1">
      <c r="A19" s="19">
        <v>17</v>
      </c>
      <c r="B19" s="6"/>
      <c r="C19" s="4" t="s">
        <v>137</v>
      </c>
      <c r="D19" s="18" t="s">
        <v>52</v>
      </c>
      <c r="E19" s="19" t="s">
        <v>181</v>
      </c>
      <c r="F19" s="5" t="s">
        <v>135</v>
      </c>
      <c r="G19" s="5" t="s">
        <v>136</v>
      </c>
      <c r="H19" s="35"/>
      <c r="I19" s="43" t="s">
        <v>138</v>
      </c>
      <c r="J19" s="4"/>
      <c r="K19" s="18" t="s">
        <v>219</v>
      </c>
      <c r="L19" s="5" t="s">
        <v>38</v>
      </c>
      <c r="M19" s="5" t="s">
        <v>38</v>
      </c>
      <c r="N19" s="5" t="s">
        <v>38</v>
      </c>
      <c r="O19" s="18" t="s">
        <v>38</v>
      </c>
      <c r="P19" s="18" t="s">
        <v>38</v>
      </c>
      <c r="Q19" s="18" t="s">
        <v>38</v>
      </c>
      <c r="R19" s="18" t="s">
        <v>38</v>
      </c>
      <c r="S19" s="18" t="s">
        <v>38</v>
      </c>
      <c r="T19" s="18" t="s">
        <v>38</v>
      </c>
      <c r="U19" s="18" t="s">
        <v>38</v>
      </c>
      <c r="V19" s="18" t="s">
        <v>38</v>
      </c>
      <c r="W19" s="18" t="s">
        <v>38</v>
      </c>
      <c r="X19" s="5"/>
      <c r="Y19" s="18" t="s">
        <v>38</v>
      </c>
      <c r="Z19" s="18" t="s">
        <v>38</v>
      </c>
      <c r="AA19" s="6" t="s">
        <v>140</v>
      </c>
      <c r="AB19" s="18" t="s">
        <v>38</v>
      </c>
      <c r="AC19" s="5" t="s">
        <v>88</v>
      </c>
      <c r="AD19" s="5" t="s">
        <v>88</v>
      </c>
      <c r="AE19" s="5"/>
      <c r="AF19" s="5"/>
      <c r="AG19" s="3"/>
      <c r="AH19" s="3"/>
      <c r="AI19" s="3" t="s">
        <v>141</v>
      </c>
      <c r="AJ19" s="5" t="s">
        <v>37</v>
      </c>
      <c r="AK19" s="5">
        <v>37</v>
      </c>
      <c r="AL19" s="5">
        <v>12</v>
      </c>
      <c r="AM19" s="19" t="s">
        <v>142</v>
      </c>
    </row>
  </sheetData>
  <autoFilter ref="A1:AM19" xr:uid="{C5EE2727-885F-4B81-AA63-4311FA44FEA4}">
    <filterColumn colId="11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  <filterColumn colId="33" showButton="0"/>
    <filterColumn colId="34" showButton="0"/>
  </autoFilter>
  <sortState xmlns:xlrd2="http://schemas.microsoft.com/office/spreadsheetml/2017/richdata2" ref="A4:AM19">
    <sortCondition ref="C3:C19"/>
  </sortState>
  <mergeCells count="32">
    <mergeCell ref="BR1:BR2"/>
    <mergeCell ref="BS1:BS2"/>
    <mergeCell ref="BT1:BX2"/>
    <mergeCell ref="BG1:BJ1"/>
    <mergeCell ref="BK1:BK2"/>
    <mergeCell ref="BL1:BN1"/>
    <mergeCell ref="BO1:BO2"/>
    <mergeCell ref="BP1:BP2"/>
    <mergeCell ref="BQ1:BQ2"/>
    <mergeCell ref="BF1:BF2"/>
    <mergeCell ref="N1:AA1"/>
    <mergeCell ref="AB1:AG1"/>
    <mergeCell ref="AH1:AJ1"/>
    <mergeCell ref="AK1:AK2"/>
    <mergeCell ref="AL1:AL2"/>
    <mergeCell ref="AM1:AM2"/>
    <mergeCell ref="AN1:AN2"/>
    <mergeCell ref="AO1:AP1"/>
    <mergeCell ref="AQ1:AQ2"/>
    <mergeCell ref="AR1:BE1"/>
    <mergeCell ref="L1: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honeticPr fontId="16"/>
  <dataValidations count="3">
    <dataValidation imeMode="halfAlpha" allowBlank="1" showInputMessage="1" showErrorMessage="1" sqref="C1:D1" xr:uid="{366F8965-4942-42E3-A9E5-2581D43DB03F}"/>
    <dataValidation imeMode="hiragana" allowBlank="1" showInputMessage="1" showErrorMessage="1" sqref="E1:F1 B1" xr:uid="{A8FC8C2B-CF0F-40CD-B905-628F9C15C4E9}"/>
    <dataValidation imeMode="halfAlpha" allowBlank="1" showInputMessage="1" showErrorMessage="1" prompt="電話番号を入力すること" sqref="G1:H1" xr:uid="{1234CBC0-9B78-4E1A-BC1E-B092C361D6B0}"/>
  </dataValidations>
  <hyperlinks>
    <hyperlink ref="J5" r:id="rId1" xr:uid="{182A73BF-9B88-46CF-81B1-53F9BD837B12}"/>
    <hyperlink ref="I5" r:id="rId2" xr:uid="{B524CF29-CEA3-4DB4-8AD5-05529731CA69}"/>
    <hyperlink ref="I6" r:id="rId3" xr:uid="{4711108B-E18A-4F23-B489-3E634A40FA4E}"/>
    <hyperlink ref="I18" r:id="rId4" xr:uid="{7ED0D480-F01E-4FAC-958B-FEDAA37533EC}"/>
    <hyperlink ref="J18" r:id="rId5" xr:uid="{DBF83D95-6F36-42D0-BA4E-9305BA7D6395}"/>
    <hyperlink ref="I11" r:id="rId6" xr:uid="{38BC8C4A-27DA-447E-B5DE-803D9866FCB2}"/>
    <hyperlink ref="I3" r:id="rId7" xr:uid="{C7489C71-F761-49C0-86A3-27684321CE21}"/>
    <hyperlink ref="I4" r:id="rId8" xr:uid="{10002C78-F3FF-4F63-86FE-C05C3690A8C6}"/>
    <hyperlink ref="J4" r:id="rId9" xr:uid="{0516ADAC-686D-4C2F-86EA-1C41963221E9}"/>
    <hyperlink ref="I15" r:id="rId10" xr:uid="{4570DDD6-9C75-41B9-8313-C931062C4BF1}"/>
    <hyperlink ref="J15" r:id="rId11" xr:uid="{CC47ADE6-FF6C-4ABC-852B-766AF390CF54}"/>
    <hyperlink ref="I17" r:id="rId12" xr:uid="{69F94C96-867B-4D24-9273-87D04D10068C}"/>
    <hyperlink ref="I12" r:id="rId13" xr:uid="{6FFFC080-F509-4240-AA6D-16793815ED38}"/>
    <hyperlink ref="J12" r:id="rId14" xr:uid="{41524FE4-3F7F-40A4-9B3D-AF79988842B3}"/>
    <hyperlink ref="I14" r:id="rId15" xr:uid="{94032C42-8417-409C-BC1F-D16F7CBF435D}"/>
    <hyperlink ref="J14" r:id="rId16" xr:uid="{48B2B1AC-8A4E-4369-B813-565EDA84506B}"/>
    <hyperlink ref="J13" r:id="rId17" xr:uid="{F0801D80-6B01-4DC2-9854-29B9AEB8CDB0}"/>
    <hyperlink ref="I13" r:id="rId18" xr:uid="{B275B3CC-E1D2-4C37-B2D7-B39624BF8F55}"/>
    <hyperlink ref="I8" r:id="rId19" xr:uid="{5DB11E71-58C5-4AD5-BE10-81A26A01091A}"/>
  </hyperlinks>
  <pageMargins left="0.98425196850393704" right="0.98425196850393704" top="0.98425196850393704" bottom="0.98425196850393704" header="0.51181102362204722" footer="0.51181102362204722"/>
  <pageSetup paperSize="8" scale="35" fitToWidth="0" fitToHeight="0" pageOrder="overThenDown" orientation="landscape" r:id="rId20"/>
  <headerFooter>
    <oddHeader>&amp;R&amp;36調査項目（訪問看護ステーション用）</oddHeader>
    <oddFooter>&amp;C&amp;22&amp;P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訪問看護（県中）</vt:lpstr>
      <vt:lpstr>'訪問看護（県中）'!Print_Area</vt:lpstr>
      <vt:lpstr>'訪問看護（県中）'!Print_Titles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有馬 樹里</dc:creator>
  <cp:lastModifiedBy>有馬 樹里</cp:lastModifiedBy>
  <cp:lastPrinted>2026-01-26T06:33:29Z</cp:lastPrinted>
  <dcterms:created xsi:type="dcterms:W3CDTF">2025-07-02T06:00:41Z</dcterms:created>
  <dcterms:modified xsi:type="dcterms:W3CDTF">2026-02-26T06:19:07Z</dcterms:modified>
</cp:coreProperties>
</file>