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\\10.18.80.170\disk\【☆☆フォルダ整理202301☆☆】\3-5_医療と介護の連携に関すること\R7\☆医療と介護の資源調査2025☆\06_ホームページ掲載資料\01_集計結果\"/>
    </mc:Choice>
  </mc:AlternateContent>
  <xr:revisionPtr revIDLastSave="0" documentId="13_ncr:1_{C981D335-5C89-49EC-9F61-715571EE03AF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薬局（県中）" sheetId="1" r:id="rId1"/>
  </sheets>
  <definedNames>
    <definedName name="_xlnm._FilterDatabase" localSheetId="0" hidden="1">'薬局（県中）'!$A$1:$AR$2</definedName>
    <definedName name="_xlnm.Print_Area" localSheetId="0">'薬局（県中）'!$A$1:$AR$61</definedName>
    <definedName name="_xlnm.Print_Titles" localSheetId="0">'薬局（県中）'!$A:$C,'薬局（県中）'!$1:$2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<sst xmlns="http://schemas.openxmlformats.org/spreadsheetml/2006/main" count="1402" uniqueCount="631">
  <si>
    <t>所在地からの範囲</t>
    <rPh sb="0" eb="3">
      <t>ショザイチ</t>
    </rPh>
    <rPh sb="6" eb="8">
      <t>ハンイ</t>
    </rPh>
    <phoneticPr fontId="1"/>
  </si>
  <si>
    <t>メール</t>
    <phoneticPr fontId="1"/>
  </si>
  <si>
    <t>FAX</t>
    <phoneticPr fontId="1"/>
  </si>
  <si>
    <t>電話</t>
    <rPh sb="0" eb="2">
      <t>デンワ</t>
    </rPh>
    <phoneticPr fontId="1"/>
  </si>
  <si>
    <t>往診時</t>
    <rPh sb="0" eb="3">
      <t>オウシンジ</t>
    </rPh>
    <phoneticPr fontId="1"/>
  </si>
  <si>
    <t>直接面談</t>
    <rPh sb="0" eb="2">
      <t>チョクセツ</t>
    </rPh>
    <rPh sb="2" eb="4">
      <t>メンダン</t>
    </rPh>
    <phoneticPr fontId="1"/>
  </si>
  <si>
    <t>担当職名・氏名</t>
    <rPh sb="0" eb="2">
      <t>タントウ</t>
    </rPh>
    <rPh sb="2" eb="4">
      <t>ショクメイ</t>
    </rPh>
    <rPh sb="5" eb="7">
      <t>シメイ</t>
    </rPh>
    <phoneticPr fontId="1"/>
  </si>
  <si>
    <t>対応可能</t>
    <rPh sb="0" eb="2">
      <t>タイオウ</t>
    </rPh>
    <rPh sb="2" eb="4">
      <t>カノウ</t>
    </rPh>
    <phoneticPr fontId="1"/>
  </si>
  <si>
    <t>対応不可</t>
    <rPh sb="0" eb="2">
      <t>タイオウ</t>
    </rPh>
    <rPh sb="2" eb="4">
      <t>フカ</t>
    </rPh>
    <phoneticPr fontId="1"/>
  </si>
  <si>
    <t>No.</t>
    <phoneticPr fontId="1"/>
  </si>
  <si>
    <t>所在市町村のみ</t>
    <rPh sb="0" eb="2">
      <t>ショザイ</t>
    </rPh>
    <rPh sb="2" eb="3">
      <t>シ</t>
    </rPh>
    <rPh sb="3" eb="5">
      <t>チョウソン</t>
    </rPh>
    <phoneticPr fontId="1"/>
  </si>
  <si>
    <t>左記と別になる連絡先</t>
    <rPh sb="0" eb="1">
      <t>ヒダリ</t>
    </rPh>
    <rPh sb="1" eb="2">
      <t>キ</t>
    </rPh>
    <rPh sb="3" eb="4">
      <t>ベツ</t>
    </rPh>
    <phoneticPr fontId="1"/>
  </si>
  <si>
    <t>【E-mailｱﾄﾞﾚｽ】</t>
    <phoneticPr fontId="1"/>
  </si>
  <si>
    <t>所在市町村外（市町村名）</t>
    <rPh sb="0" eb="2">
      <t>ショザイ</t>
    </rPh>
    <rPh sb="2" eb="3">
      <t>シ</t>
    </rPh>
    <rPh sb="3" eb="5">
      <t>チョウソン</t>
    </rPh>
    <rPh sb="5" eb="6">
      <t>ガイ</t>
    </rPh>
    <rPh sb="7" eb="11">
      <t>シチョウソンメイ</t>
    </rPh>
    <phoneticPr fontId="1"/>
  </si>
  <si>
    <t>備考</t>
    <rPh sb="0" eb="2">
      <t>ビコウ</t>
    </rPh>
    <phoneticPr fontId="1"/>
  </si>
  <si>
    <t>1 薬局名</t>
    <rPh sb="2" eb="4">
      <t>ヤッキョク</t>
    </rPh>
    <phoneticPr fontId="1"/>
  </si>
  <si>
    <t>5 FAX番号</t>
    <rPh sb="5" eb="7">
      <t>バンゴウ</t>
    </rPh>
    <phoneticPr fontId="1"/>
  </si>
  <si>
    <t>6 代表者名</t>
    <rPh sb="2" eb="5">
      <t>ダイヒョウシャ</t>
    </rPh>
    <rPh sb="5" eb="6">
      <t>メイ</t>
    </rPh>
    <phoneticPr fontId="1"/>
  </si>
  <si>
    <t>10 訪問薬剤管理指導の対応</t>
    <rPh sb="3" eb="5">
      <t>ホウモン</t>
    </rPh>
    <rPh sb="5" eb="7">
      <t>ヤクザイ</t>
    </rPh>
    <rPh sb="7" eb="9">
      <t>カンリ</t>
    </rPh>
    <rPh sb="9" eb="11">
      <t>シドウ</t>
    </rPh>
    <rPh sb="12" eb="14">
      <t>タイオウ</t>
    </rPh>
    <phoneticPr fontId="1"/>
  </si>
  <si>
    <t>11 麻薬取扱</t>
    <rPh sb="3" eb="5">
      <t>マヤク</t>
    </rPh>
    <rPh sb="5" eb="7">
      <t>トリアツカ</t>
    </rPh>
    <phoneticPr fontId="1"/>
  </si>
  <si>
    <t>12 中心静脈栄養法の取扱</t>
    <rPh sb="3" eb="5">
      <t>チュウシン</t>
    </rPh>
    <rPh sb="5" eb="7">
      <t>ジョウミャク</t>
    </rPh>
    <rPh sb="7" eb="9">
      <t>エイヨウ</t>
    </rPh>
    <rPh sb="9" eb="10">
      <t>ホウ</t>
    </rPh>
    <rPh sb="11" eb="13">
      <t>トリアツカイ</t>
    </rPh>
    <phoneticPr fontId="1"/>
  </si>
  <si>
    <t>訪問薬剤管理指導料</t>
    <phoneticPr fontId="1"/>
  </si>
  <si>
    <t>居宅療養管理指導料</t>
    <phoneticPr fontId="1"/>
  </si>
  <si>
    <t>所属団体名</t>
    <rPh sb="0" eb="2">
      <t>ショゾク</t>
    </rPh>
    <rPh sb="2" eb="5">
      <t>ダンタイメイ</t>
    </rPh>
    <phoneticPr fontId="1"/>
  </si>
  <si>
    <t>8 営業日　営業時間</t>
    <rPh sb="2" eb="5">
      <t>エイギョウビ</t>
    </rPh>
    <rPh sb="6" eb="8">
      <t>エイギョウ</t>
    </rPh>
    <rPh sb="8" eb="10">
      <t>ジカン</t>
    </rPh>
    <phoneticPr fontId="1"/>
  </si>
  <si>
    <t>19 電子処方箋対応可否</t>
    <rPh sb="8" eb="10">
      <t>タイオウ</t>
    </rPh>
    <rPh sb="10" eb="12">
      <t>カヒ</t>
    </rPh>
    <phoneticPr fontId="1"/>
  </si>
  <si>
    <t>20 オンライン服薬指導可否</t>
    <rPh sb="12" eb="14">
      <t>カヒ</t>
    </rPh>
    <phoneticPr fontId="1"/>
  </si>
  <si>
    <t>22 管理栄養士の配置の有無</t>
    <rPh sb="12" eb="14">
      <t>ウム</t>
    </rPh>
    <phoneticPr fontId="1"/>
  </si>
  <si>
    <t>23 訪問範囲　※要相談</t>
    <rPh sb="3" eb="5">
      <t>ホウモン</t>
    </rPh>
    <rPh sb="5" eb="7">
      <t>ハンイ</t>
    </rPh>
    <phoneticPr fontId="1"/>
  </si>
  <si>
    <t>24 訪問曜日/時間帯</t>
    <rPh sb="3" eb="5">
      <t>ホウモン</t>
    </rPh>
    <rPh sb="5" eb="7">
      <t>ヨウビ</t>
    </rPh>
    <rPh sb="8" eb="11">
      <t>ジカンタイ</t>
    </rPh>
    <phoneticPr fontId="1"/>
  </si>
  <si>
    <t>25 時間外における対応</t>
    <rPh sb="3" eb="6">
      <t>ジカンガイ</t>
    </rPh>
    <rPh sb="10" eb="12">
      <t>タイオウ</t>
    </rPh>
    <phoneticPr fontId="1"/>
  </si>
  <si>
    <t>26 薬剤師との相談方法</t>
    <rPh sb="3" eb="6">
      <t>ヤクザイシ</t>
    </rPh>
    <rPh sb="8" eb="10">
      <t>ソウダン</t>
    </rPh>
    <rPh sb="10" eb="12">
      <t>ホウホウ</t>
    </rPh>
    <phoneticPr fontId="1"/>
  </si>
  <si>
    <t>27 地域連携窓口</t>
    <rPh sb="3" eb="5">
      <t>チイキ</t>
    </rPh>
    <rPh sb="5" eb="7">
      <t>レンケイ</t>
    </rPh>
    <rPh sb="7" eb="9">
      <t>マドグチ</t>
    </rPh>
    <phoneticPr fontId="1"/>
  </si>
  <si>
    <t>アポクリート株式会社</t>
    <rPh sb="6" eb="10">
      <t>カブシキガイシャ</t>
    </rPh>
    <phoneticPr fontId="1"/>
  </si>
  <si>
    <t>アイランド薬局
船引店</t>
    <rPh sb="5" eb="7">
      <t>ヤッキョク</t>
    </rPh>
    <rPh sb="8" eb="10">
      <t>フネヒキ</t>
    </rPh>
    <rPh sb="10" eb="11">
      <t>テン</t>
    </rPh>
    <phoneticPr fontId="1"/>
  </si>
  <si>
    <t>芝澤　亮祐</t>
    <rPh sb="0" eb="2">
      <t>シバサワ</t>
    </rPh>
    <rPh sb="3" eb="5">
      <t>リョウスケ</t>
    </rPh>
    <phoneticPr fontId="1"/>
  </si>
  <si>
    <t>apocreat.co.jp</t>
    <phoneticPr fontId="1"/>
  </si>
  <si>
    <t>アイランド薬局東作店</t>
    <rPh sb="5" eb="10">
      <t>ヤッキョクヒガシサクテン</t>
    </rPh>
    <phoneticPr fontId="1"/>
  </si>
  <si>
    <t>962-0822</t>
  </si>
  <si>
    <t>須賀川市東作146-18</t>
    <rPh sb="0" eb="4">
      <t>スカガワシ</t>
    </rPh>
    <rPh sb="4" eb="6">
      <t>ヒガシサク</t>
    </rPh>
    <phoneticPr fontId="1"/>
  </si>
  <si>
    <t>0248-72-4189</t>
  </si>
  <si>
    <t>0248-72-4190</t>
  </si>
  <si>
    <t>代表取締役社長　都築　朋英</t>
    <rPh sb="0" eb="5">
      <t>ダイヒョウトリシマリヤク</t>
    </rPh>
    <rPh sb="5" eb="7">
      <t>シャチョウ</t>
    </rPh>
    <rPh sb="8" eb="10">
      <t>ツヅク</t>
    </rPh>
    <rPh sb="11" eb="13">
      <t>トモヒデ</t>
    </rPh>
    <phoneticPr fontId="1"/>
  </si>
  <si>
    <t>https://www.apocreat.co.jp/</t>
  </si>
  <si>
    <t>契約施設での対応</t>
    <rPh sb="0" eb="4">
      <t>ケイヤクシセツ</t>
    </rPh>
    <rPh sb="6" eb="8">
      <t>タイオウ</t>
    </rPh>
    <phoneticPr fontId="1"/>
  </si>
  <si>
    <t>専用アプリにて対応</t>
    <rPh sb="0" eb="2">
      <t>センヨウ</t>
    </rPh>
    <rPh sb="7" eb="9">
      <t>タイオウ</t>
    </rPh>
    <phoneticPr fontId="1"/>
  </si>
  <si>
    <t>管理薬剤師
水沼　義晃</t>
    <rPh sb="0" eb="2">
      <t>カンリ</t>
    </rPh>
    <rPh sb="2" eb="5">
      <t>ヤクザイシ</t>
    </rPh>
    <rPh sb="6" eb="8">
      <t>ミズヌマ</t>
    </rPh>
    <rPh sb="9" eb="11">
      <t>ヨシアキ</t>
    </rPh>
    <phoneticPr fontId="1"/>
  </si>
  <si>
    <t>https://www.ainj.co.jp</t>
  </si>
  <si>
    <t>アイン薬局福島石川店</t>
    <rPh sb="3" eb="5">
      <t>ヤッキョク</t>
    </rPh>
    <rPh sb="5" eb="7">
      <t>フクシマ</t>
    </rPh>
    <rPh sb="7" eb="9">
      <t>イシカワ</t>
    </rPh>
    <rPh sb="9" eb="10">
      <t>テン</t>
    </rPh>
    <phoneticPr fontId="12"/>
  </si>
  <si>
    <t>△
（提携薬局の紹介）</t>
    <rPh sb="3" eb="5">
      <t>テイケイ</t>
    </rPh>
    <rPh sb="5" eb="7">
      <t>ヤッキョク</t>
    </rPh>
    <rPh sb="8" eb="10">
      <t>ショウカイ</t>
    </rPh>
    <phoneticPr fontId="12"/>
  </si>
  <si>
    <t>石川町内
（古殿町、浅川町要相談）</t>
    <rPh sb="0" eb="2">
      <t>イシカワ</t>
    </rPh>
    <rPh sb="2" eb="4">
      <t>チョウナイ</t>
    </rPh>
    <rPh sb="6" eb="9">
      <t>フルドノマチ</t>
    </rPh>
    <rPh sb="10" eb="13">
      <t>アサカワマチ</t>
    </rPh>
    <rPh sb="13" eb="14">
      <t>ヨウ</t>
    </rPh>
    <rPh sb="14" eb="16">
      <t>ソウダン</t>
    </rPh>
    <phoneticPr fontId="12"/>
  </si>
  <si>
    <t>要相談</t>
    <rPh sb="0" eb="1">
      <t>ヨウ</t>
    </rPh>
    <rPh sb="1" eb="3">
      <t>ソウダン</t>
    </rPh>
    <phoneticPr fontId="12"/>
  </si>
  <si>
    <t>ain167@ainj.co.jp</t>
  </si>
  <si>
    <t>要相談</t>
    <rPh sb="0" eb="1">
      <t>ヨウ</t>
    </rPh>
    <rPh sb="1" eb="3">
      <t>ソウダン</t>
    </rPh>
    <phoneticPr fontId="1"/>
  </si>
  <si>
    <t>須賀川市</t>
    <rPh sb="0" eb="4">
      <t>スカガワシ</t>
    </rPh>
    <phoneticPr fontId="1"/>
  </si>
  <si>
    <t>https://www.apocreat.co.jp</t>
    <phoneticPr fontId="1"/>
  </si>
  <si>
    <t>16ｋｍ以内</t>
  </si>
  <si>
    <t>店舗営業日
応相談</t>
  </si>
  <si>
    <t>アイランド薬局　須賀川店</t>
    <rPh sb="5" eb="7">
      <t>ヤッキョク</t>
    </rPh>
    <rPh sb="8" eb="12">
      <t>スカガワテン</t>
    </rPh>
    <phoneticPr fontId="1"/>
  </si>
  <si>
    <t>須賀川市北町9</t>
    <rPh sb="0" eb="4">
      <t>スカガワシ</t>
    </rPh>
    <rPh sb="4" eb="6">
      <t>キタマチ</t>
    </rPh>
    <phoneticPr fontId="1"/>
  </si>
  <si>
    <t>佐藤　拓也</t>
    <rPh sb="0" eb="2">
      <t>サトウ</t>
    </rPh>
    <rPh sb="3" eb="5">
      <t>タクヤ</t>
    </rPh>
    <phoneticPr fontId="1"/>
  </si>
  <si>
    <t>sukagawa@apocreat.co.jp</t>
  </si>
  <si>
    <t>佐藤　拓也　</t>
  </si>
  <si>
    <t>090-3757-8500</t>
  </si>
  <si>
    <t>アイランド薬局　石川店</t>
    <rPh sb="5" eb="7">
      <t>ヤッキョク</t>
    </rPh>
    <rPh sb="8" eb="11">
      <t>イシカワテン</t>
    </rPh>
    <phoneticPr fontId="1"/>
  </si>
  <si>
    <t>石川郡石川町字下泉172</t>
    <rPh sb="0" eb="6">
      <t>イシカワグンイシカワマチ</t>
    </rPh>
    <rPh sb="6" eb="7">
      <t>ジ</t>
    </rPh>
    <rPh sb="7" eb="9">
      <t>シモイズミ</t>
    </rPh>
    <phoneticPr fontId="1"/>
  </si>
  <si>
    <t>大津　健一</t>
    <rPh sb="0" eb="2">
      <t>オオツ</t>
    </rPh>
    <rPh sb="3" eb="5">
      <t>ケンイチ</t>
    </rPh>
    <phoneticPr fontId="1"/>
  </si>
  <si>
    <t>ishikawa@apocreat.co.jp</t>
  </si>
  <si>
    <t>伊藤　倫浩</t>
  </si>
  <si>
    <t>090-4052-9676</t>
  </si>
  <si>
    <t>アイランド薬局　平田店</t>
    <rPh sb="5" eb="7">
      <t>ヤッキョク</t>
    </rPh>
    <rPh sb="8" eb="11">
      <t>ヒラタテン</t>
    </rPh>
    <phoneticPr fontId="1"/>
  </si>
  <si>
    <t>石川郡平田村大字上蓬田字大隅28-5</t>
    <rPh sb="0" eb="2">
      <t>イシカワ</t>
    </rPh>
    <rPh sb="2" eb="3">
      <t>グン</t>
    </rPh>
    <rPh sb="3" eb="5">
      <t>ヒラタ</t>
    </rPh>
    <rPh sb="5" eb="6">
      <t>ムラ</t>
    </rPh>
    <rPh sb="6" eb="8">
      <t>オオアザ</t>
    </rPh>
    <rPh sb="8" eb="9">
      <t>ウエ</t>
    </rPh>
    <rPh sb="9" eb="11">
      <t>ヨモギタ</t>
    </rPh>
    <rPh sb="11" eb="12">
      <t>ジ</t>
    </rPh>
    <rPh sb="12" eb="14">
      <t>オオスミ</t>
    </rPh>
    <phoneticPr fontId="1"/>
  </si>
  <si>
    <t>岡村　真一朗</t>
    <rPh sb="0" eb="2">
      <t>オカムラ</t>
    </rPh>
    <rPh sb="3" eb="6">
      <t>シンイチロウ</t>
    </rPh>
    <phoneticPr fontId="1"/>
  </si>
  <si>
    <t>hirata@apocreat.co.jp</t>
  </si>
  <si>
    <t>岡村　真一朗</t>
  </si>
  <si>
    <t>090-4388-8570</t>
  </si>
  <si>
    <t>△
(系列店への紹介)</t>
    <phoneticPr fontId="1"/>
  </si>
  <si>
    <t>株式会社Noteファルマ</t>
    <rPh sb="0" eb="4">
      <t>カブシキガイシャ</t>
    </rPh>
    <phoneticPr fontId="1"/>
  </si>
  <si>
    <t>あやめ調剤薬局　鏡石店</t>
    <rPh sb="3" eb="7">
      <t>チョウザイヤッキョク</t>
    </rPh>
    <rPh sb="8" eb="11">
      <t>カガミイシテン</t>
    </rPh>
    <phoneticPr fontId="1"/>
  </si>
  <si>
    <t>岩瀬郡鏡石町鏡沼188</t>
    <rPh sb="0" eb="8">
      <t>イワセグンカガミイシマチカガミヌマ</t>
    </rPh>
    <phoneticPr fontId="1"/>
  </si>
  <si>
    <t>関根　尚</t>
    <rPh sb="0" eb="2">
      <t>セキネ</t>
    </rPh>
    <rPh sb="3" eb="4">
      <t>ナオ</t>
    </rPh>
    <phoneticPr fontId="1"/>
  </si>
  <si>
    <t>月-土曜日　9：00-18：10</t>
    <rPh sb="0" eb="1">
      <t>ゲツ</t>
    </rPh>
    <rPh sb="2" eb="4">
      <t>ドヨウ</t>
    </rPh>
    <rPh sb="4" eb="5">
      <t>ニチ</t>
    </rPh>
    <phoneticPr fontId="1"/>
  </si>
  <si>
    <t>近隣地域　</t>
    <rPh sb="0" eb="2">
      <t>キンリン</t>
    </rPh>
    <rPh sb="2" eb="4">
      <t>チイキ</t>
    </rPh>
    <phoneticPr fontId="1"/>
  </si>
  <si>
    <t>25ｋｍ以内程度</t>
    <rPh sb="4" eb="6">
      <t>イナイ</t>
    </rPh>
    <rPh sb="6" eb="8">
      <t>テイド</t>
    </rPh>
    <phoneticPr fontId="1"/>
  </si>
  <si>
    <t>水曜日</t>
    <rPh sb="0" eb="3">
      <t>スイヨウビ</t>
    </rPh>
    <phoneticPr fontId="1"/>
  </si>
  <si>
    <t>代表取締役社長</t>
    <rPh sb="0" eb="7">
      <t>ダイヒョウトリシマリヤクシャチョウ</t>
    </rPh>
    <phoneticPr fontId="1"/>
  </si>
  <si>
    <t>ノート薬局大越店</t>
    <rPh sb="3" eb="8">
      <t>ヤッキョクオオゴエテン</t>
    </rPh>
    <phoneticPr fontId="1"/>
  </si>
  <si>
    <t>田村市大越町下大越字　　上田54-1</t>
    <rPh sb="0" eb="3">
      <t>タムラシ</t>
    </rPh>
    <rPh sb="3" eb="6">
      <t>オオゴエマチ</t>
    </rPh>
    <rPh sb="6" eb="7">
      <t>シモ</t>
    </rPh>
    <rPh sb="7" eb="9">
      <t>オオゴシ</t>
    </rPh>
    <rPh sb="9" eb="10">
      <t>アザ</t>
    </rPh>
    <rPh sb="12" eb="14">
      <t>ウエダ</t>
    </rPh>
    <phoneticPr fontId="1"/>
  </si>
  <si>
    <t>月-土曜日　8：30-18：10</t>
    <rPh sb="0" eb="1">
      <t>ゲツ</t>
    </rPh>
    <rPh sb="2" eb="4">
      <t>ドヨウ</t>
    </rPh>
    <rPh sb="4" eb="5">
      <t>ニチ</t>
    </rPh>
    <phoneticPr fontId="1"/>
  </si>
  <si>
    <t>ウインファーマ株式会社</t>
    <rPh sb="7" eb="11">
      <t>カブシキガイシャ</t>
    </rPh>
    <phoneticPr fontId="1"/>
  </si>
  <si>
    <t>ウイン調剤薬局天栄店</t>
    <rPh sb="3" eb="10">
      <t>チョウザイヤッキョクテンエイテン</t>
    </rPh>
    <phoneticPr fontId="1"/>
  </si>
  <si>
    <t>tenei@winpharma.jp</t>
    <phoneticPr fontId="1"/>
  </si>
  <si>
    <t>北畠　健敏</t>
    <rPh sb="0" eb="2">
      <t>キタバタケ</t>
    </rPh>
    <rPh sb="3" eb="5">
      <t>ケンビン</t>
    </rPh>
    <phoneticPr fontId="1"/>
  </si>
  <si>
    <t>ウエルシア薬局株式会社</t>
    <rPh sb="5" eb="7">
      <t>ヤッキョク</t>
    </rPh>
    <rPh sb="7" eb="11">
      <t>カブシキガイシャ</t>
    </rPh>
    <phoneticPr fontId="1"/>
  </si>
  <si>
    <t>ウエルシア薬局岩瀬鏡石店</t>
    <rPh sb="5" eb="12">
      <t>ヤッキョクイワセカガミイシテン</t>
    </rPh>
    <phoneticPr fontId="1"/>
  </si>
  <si>
    <t>田中　純一</t>
  </si>
  <si>
    <t>応相談</t>
    <phoneticPr fontId="1"/>
  </si>
  <si>
    <t>要相談</t>
    <rPh sb="0" eb="3">
      <t>ヨウソウダン</t>
    </rPh>
    <phoneticPr fontId="1"/>
  </si>
  <si>
    <t>在宅連携SV
羽石　理</t>
    <rPh sb="0" eb="2">
      <t>ザイタク</t>
    </rPh>
    <rPh sb="2" eb="4">
      <t>レンケイ</t>
    </rPh>
    <rPh sb="7" eb="9">
      <t>ハネイシ</t>
    </rPh>
    <rPh sb="10" eb="11">
      <t>オサム</t>
    </rPh>
    <phoneticPr fontId="1"/>
  </si>
  <si>
    <t>応相談</t>
  </si>
  <si>
    <t>ウエルシア薬局福島玉川店</t>
    <rPh sb="5" eb="7">
      <t>ヤッキョク</t>
    </rPh>
    <rPh sb="7" eb="9">
      <t>フクシマ</t>
    </rPh>
    <rPh sb="9" eb="11">
      <t>タマカワ</t>
    </rPh>
    <rPh sb="11" eb="12">
      <t>テン</t>
    </rPh>
    <phoneticPr fontId="1"/>
  </si>
  <si>
    <t>田村薬剤師会</t>
    <rPh sb="0" eb="2">
      <t>タムラ</t>
    </rPh>
    <rPh sb="2" eb="6">
      <t>ヤクザイシカイ</t>
    </rPh>
    <phoneticPr fontId="1"/>
  </si>
  <si>
    <t>オリオン薬局</t>
    <rPh sb="4" eb="6">
      <t>ヤッキョク</t>
    </rPh>
    <phoneticPr fontId="1"/>
  </si>
  <si>
    <t>田村市滝根町神俣字町53</t>
    <rPh sb="0" eb="3">
      <t>タムラシ</t>
    </rPh>
    <rPh sb="3" eb="10">
      <t>タキネマチカンマタジマチ</t>
    </rPh>
    <phoneticPr fontId="1"/>
  </si>
  <si>
    <t>いわき市</t>
    <rPh sb="3" eb="4">
      <t>シ</t>
    </rPh>
    <phoneticPr fontId="1"/>
  </si>
  <si>
    <t>約50㎞</t>
    <rPh sb="0" eb="1">
      <t>ヤク</t>
    </rPh>
    <phoneticPr fontId="1"/>
  </si>
  <si>
    <t>管理薬剤師　森泰裕</t>
    <rPh sb="0" eb="5">
      <t>カンリヤクザイシ</t>
    </rPh>
    <rPh sb="6" eb="9">
      <t>モリヤスヒロ</t>
    </rPh>
    <phoneticPr fontId="1"/>
  </si>
  <si>
    <t>寶薬品工業株式会社</t>
    <rPh sb="0" eb="5">
      <t>タカラヤクヒンコウギョウ</t>
    </rPh>
    <rPh sb="5" eb="9">
      <t>カブシキガイシャ</t>
    </rPh>
    <phoneticPr fontId="1"/>
  </si>
  <si>
    <t>カケル薬局石川店</t>
    <rPh sb="3" eb="8">
      <t>ヤッキョクイシカワテン</t>
    </rPh>
    <phoneticPr fontId="1"/>
  </si>
  <si>
    <t>石川郡石川町大字双里字白坂下75-5</t>
    <rPh sb="0" eb="3">
      <t>イシカワグン</t>
    </rPh>
    <rPh sb="3" eb="6">
      <t>イシカワマチ</t>
    </rPh>
    <rPh sb="6" eb="8">
      <t>オオアザ</t>
    </rPh>
    <rPh sb="8" eb="11">
      <t>ソウリアザ</t>
    </rPh>
    <rPh sb="11" eb="14">
      <t>シラサカシタ</t>
    </rPh>
    <phoneticPr fontId="1"/>
  </si>
  <si>
    <t>https://takara-yakuhin.co.jp/</t>
    <phoneticPr fontId="1"/>
  </si>
  <si>
    <t>藤原  元気</t>
    <rPh sb="0" eb="2">
      <t>フジワラ</t>
    </rPh>
    <rPh sb="4" eb="6">
      <t>モトキ</t>
    </rPh>
    <phoneticPr fontId="1"/>
  </si>
  <si>
    <t>森　泰裕</t>
    <rPh sb="0" eb="1">
      <t>モリ</t>
    </rPh>
    <rPh sb="2" eb="4">
      <t>ヤスヒロ</t>
    </rPh>
    <phoneticPr fontId="1"/>
  </si>
  <si>
    <t>藤田　勝成</t>
    <rPh sb="0" eb="2">
      <t>フジタ</t>
    </rPh>
    <rPh sb="3" eb="5">
      <t>カツナリ</t>
    </rPh>
    <phoneticPr fontId="1"/>
  </si>
  <si>
    <t>代表取締役：淡路　英弘</t>
    <rPh sb="0" eb="2">
      <t>ダイヒョウ</t>
    </rPh>
    <rPh sb="2" eb="5">
      <t>トリシマリヤク</t>
    </rPh>
    <rPh sb="6" eb="8">
      <t>アワジ</t>
    </rPh>
    <rPh sb="9" eb="11">
      <t>ヒデヒロ</t>
    </rPh>
    <phoneticPr fontId="12"/>
  </si>
  <si>
    <t>げんじろう調剤薬局船引店</t>
    <rPh sb="5" eb="12">
      <t>チョウザイヤッキョクフネヒキテン</t>
    </rPh>
    <phoneticPr fontId="1"/>
  </si>
  <si>
    <t>株式会社コスモファーマ</t>
    <rPh sb="0" eb="2">
      <t>カブシキ</t>
    </rPh>
    <rPh sb="2" eb="4">
      <t>カイシャ</t>
    </rPh>
    <phoneticPr fontId="1"/>
  </si>
  <si>
    <t>コスモ調剤薬局　　玉川店</t>
    <rPh sb="3" eb="5">
      <t>チョウザイ</t>
    </rPh>
    <rPh sb="5" eb="7">
      <t>ヤッキョク</t>
    </rPh>
    <rPh sb="9" eb="12">
      <t>タマカワテン</t>
    </rPh>
    <phoneticPr fontId="1"/>
  </si>
  <si>
    <t>西白河郡（矢吹町・中島村）　石川郡（石川町・玉川村）</t>
    <rPh sb="0" eb="4">
      <t>ニシシラカワグン</t>
    </rPh>
    <rPh sb="5" eb="8">
      <t>ヤブキマチ</t>
    </rPh>
    <rPh sb="9" eb="12">
      <t>ナカジマムラ</t>
    </rPh>
    <rPh sb="14" eb="17">
      <t>イシカワグン</t>
    </rPh>
    <rPh sb="18" eb="21">
      <t>イシカワマチ</t>
    </rPh>
    <rPh sb="22" eb="25">
      <t>タマカワムラ</t>
    </rPh>
    <phoneticPr fontId="1"/>
  </si>
  <si>
    <t>△</t>
    <phoneticPr fontId="1"/>
  </si>
  <si>
    <t>須賀川薬剤師会</t>
    <phoneticPr fontId="1"/>
  </si>
  <si>
    <t>コスモ調剤薬局　　須賀川大町店</t>
    <phoneticPr fontId="1"/>
  </si>
  <si>
    <t>鏡石町</t>
    <rPh sb="0" eb="3">
      <t>カガミイシマチ</t>
    </rPh>
    <phoneticPr fontId="1"/>
  </si>
  <si>
    <t>営業時間内
要相談</t>
    <rPh sb="0" eb="2">
      <t>エイギョウ</t>
    </rPh>
    <rPh sb="2" eb="5">
      <t>ジカンナイ</t>
    </rPh>
    <rPh sb="6" eb="7">
      <t>ヨウ</t>
    </rPh>
    <rPh sb="7" eb="9">
      <t>ソウダン</t>
    </rPh>
    <phoneticPr fontId="1"/>
  </si>
  <si>
    <t>株式会社コスモファーマ</t>
    <rPh sb="0" eb="4">
      <t>カブシキガイシャ</t>
    </rPh>
    <phoneticPr fontId="1"/>
  </si>
  <si>
    <t>コスモ調剤薬局　長沼店</t>
    <rPh sb="3" eb="7">
      <t>チョウザイヤッキョク</t>
    </rPh>
    <rPh sb="8" eb="11">
      <t>ナガヌマテン</t>
    </rPh>
    <phoneticPr fontId="1"/>
  </si>
  <si>
    <t>調剤薬局 | 株式会社コスモファーマ</t>
  </si>
  <si>
    <t>藤田　愛里</t>
    <rPh sb="0" eb="2">
      <t>フジタ</t>
    </rPh>
    <rPh sb="3" eb="5">
      <t>アイリ</t>
    </rPh>
    <phoneticPr fontId="1"/>
  </si>
  <si>
    <t>高橋　賢次</t>
    <phoneticPr fontId="1"/>
  </si>
  <si>
    <t>●</t>
  </si>
  <si>
    <t>●</t>
    <phoneticPr fontId="1"/>
  </si>
  <si>
    <t>株式会社水交社</t>
    <rPh sb="0" eb="4">
      <t>カブシキガイシャ</t>
    </rPh>
    <rPh sb="4" eb="5">
      <t>ミズ</t>
    </rPh>
    <rPh sb="5" eb="6">
      <t>コウ</t>
    </rPh>
    <rPh sb="6" eb="7">
      <t>シャ</t>
    </rPh>
    <phoneticPr fontId="1"/>
  </si>
  <si>
    <t>さくら調剤薬局</t>
    <rPh sb="3" eb="7">
      <t>チョウザイヤッキョク</t>
    </rPh>
    <phoneticPr fontId="1"/>
  </si>
  <si>
    <t>仲西　宏之</t>
    <rPh sb="0" eb="2">
      <t>ナカニシ</t>
    </rPh>
    <rPh sb="3" eb="5">
      <t>ヒロユキ</t>
    </rPh>
    <phoneticPr fontId="1"/>
  </si>
  <si>
    <t>https://meron-net.shop/ds/sakura</t>
    <phoneticPr fontId="1"/>
  </si>
  <si>
    <t>電話転送</t>
    <rPh sb="0" eb="2">
      <t>デンワ</t>
    </rPh>
    <rPh sb="2" eb="4">
      <t>テンソウ</t>
    </rPh>
    <phoneticPr fontId="1"/>
  </si>
  <si>
    <t>クラフト株式会社</t>
    <rPh sb="4" eb="8">
      <t>カブシキガイシャ</t>
    </rPh>
    <phoneticPr fontId="1"/>
  </si>
  <si>
    <t>16ｋｍ以内</t>
    <rPh sb="4" eb="6">
      <t>イナイ</t>
    </rPh>
    <phoneticPr fontId="1"/>
  </si>
  <si>
    <t>さくら薬局田村常葉店</t>
    <rPh sb="3" eb="10">
      <t>ヤッキョクタムラトキワテン</t>
    </rPh>
    <phoneticPr fontId="1"/>
  </si>
  <si>
    <t>tamuratokiwa@sakura.kraft-net.co.jp</t>
    <phoneticPr fontId="1"/>
  </si>
  <si>
    <t>新井　勝</t>
    <rPh sb="0" eb="2">
      <t>アライ</t>
    </rPh>
    <rPh sb="3" eb="4">
      <t>マサル</t>
    </rPh>
    <phoneticPr fontId="1"/>
  </si>
  <si>
    <t>サンキュー薬局　すわまち店</t>
    <rPh sb="5" eb="7">
      <t>ヤッキョク</t>
    </rPh>
    <rPh sb="12" eb="13">
      <t>テン</t>
    </rPh>
    <phoneticPr fontId="1"/>
  </si>
  <si>
    <t>営業時間内</t>
    <rPh sb="0" eb="2">
      <t>エイギョウ</t>
    </rPh>
    <rPh sb="2" eb="4">
      <t>ジカン</t>
    </rPh>
    <rPh sb="4" eb="5">
      <t>ナイ</t>
    </rPh>
    <phoneticPr fontId="1"/>
  </si>
  <si>
    <t>須賀川薬剤師会</t>
    <rPh sb="0" eb="7">
      <t>スカガワヤクザイシカイ</t>
    </rPh>
    <phoneticPr fontId="1"/>
  </si>
  <si>
    <t>たけうち調剤薬局駅前店</t>
    <rPh sb="4" eb="11">
      <t>チョウザイヤッキョクエキマエテン</t>
    </rPh>
    <phoneticPr fontId="1"/>
  </si>
  <si>
    <t>須賀川市栄町272</t>
    <rPh sb="0" eb="4">
      <t>スカガワシ</t>
    </rPh>
    <rPh sb="4" eb="6">
      <t>サカエマチ</t>
    </rPh>
    <phoneticPr fontId="1"/>
  </si>
  <si>
    <t>須賀川市及びその周辺</t>
    <rPh sb="0" eb="4">
      <t>スカガワシ</t>
    </rPh>
    <rPh sb="4" eb="5">
      <t>オヨ</t>
    </rPh>
    <rPh sb="8" eb="10">
      <t>シュウヘン</t>
    </rPh>
    <phoneticPr fontId="1"/>
  </si>
  <si>
    <t>約10Km以内</t>
    <rPh sb="0" eb="1">
      <t>ヤク</t>
    </rPh>
    <rPh sb="5" eb="7">
      <t>イナイ</t>
    </rPh>
    <phoneticPr fontId="1"/>
  </si>
  <si>
    <t>自由ヶ丘調剤薬局</t>
    <rPh sb="0" eb="8">
      <t>ジユウガオカチョウザイヤッキョク</t>
    </rPh>
    <phoneticPr fontId="1"/>
  </si>
  <si>
    <t>須賀川市和田弥六内356－5</t>
    <rPh sb="0" eb="4">
      <t>スカガワシ</t>
    </rPh>
    <rPh sb="4" eb="9">
      <t>ワダヤロクウチ</t>
    </rPh>
    <phoneticPr fontId="1"/>
  </si>
  <si>
    <t>なないろ薬局</t>
    <rPh sb="4" eb="6">
      <t>ヤッキョク</t>
    </rPh>
    <phoneticPr fontId="1"/>
  </si>
  <si>
    <t>岩瀬郡鏡石町中町429</t>
    <rPh sb="0" eb="8">
      <t>イワセグンカガミイシマチナカマチ</t>
    </rPh>
    <phoneticPr fontId="1"/>
  </si>
  <si>
    <t>鏡石町及びその周辺</t>
    <rPh sb="0" eb="3">
      <t>カガミイシマチ</t>
    </rPh>
    <rPh sb="3" eb="4">
      <t>オヨ</t>
    </rPh>
    <rPh sb="7" eb="9">
      <t>シュウヘン</t>
    </rPh>
    <phoneticPr fontId="1"/>
  </si>
  <si>
    <t>竹内　修司</t>
    <rPh sb="0" eb="2">
      <t>タケウチ</t>
    </rPh>
    <rPh sb="3" eb="5">
      <t>シュウジ</t>
    </rPh>
    <phoneticPr fontId="1"/>
  </si>
  <si>
    <t>株式会社STM</t>
    <rPh sb="0" eb="4">
      <t>カブシキガイシャ</t>
    </rPh>
    <phoneticPr fontId="1"/>
  </si>
  <si>
    <t>菅野　剛志</t>
    <rPh sb="0" eb="2">
      <t>カンノ</t>
    </rPh>
    <rPh sb="3" eb="5">
      <t>ツヨシ</t>
    </rPh>
    <phoneticPr fontId="1"/>
  </si>
  <si>
    <t>16㎞以内</t>
    <rPh sb="3" eb="5">
      <t>イナイ</t>
    </rPh>
    <phoneticPr fontId="1"/>
  </si>
  <si>
    <t>代表取締役
菅野　剛志</t>
    <rPh sb="0" eb="5">
      <t>ダイヒョウトリシマリヤク</t>
    </rPh>
    <rPh sb="6" eb="8">
      <t>カンノ</t>
    </rPh>
    <rPh sb="9" eb="11">
      <t>ツヨシ</t>
    </rPh>
    <phoneticPr fontId="1"/>
  </si>
  <si>
    <t>薬局マミー調剤</t>
    <rPh sb="0" eb="2">
      <t>ヤッキョク</t>
    </rPh>
    <rPh sb="5" eb="7">
      <t>チョウザイ</t>
    </rPh>
    <phoneticPr fontId="1"/>
  </si>
  <si>
    <t>須賀川薬剤師会</t>
    <rPh sb="0" eb="3">
      <t>スカガワ</t>
    </rPh>
    <rPh sb="3" eb="6">
      <t>ヤクザイシ</t>
    </rPh>
    <rPh sb="6" eb="7">
      <t>カイ</t>
    </rPh>
    <phoneticPr fontId="1"/>
  </si>
  <si>
    <t>フジ薬局</t>
    <rPh sb="2" eb="4">
      <t>ヤッキョク</t>
    </rPh>
    <phoneticPr fontId="1"/>
  </si>
  <si>
    <t>須賀川市本町47</t>
    <rPh sb="0" eb="4">
      <t>スカガワシ</t>
    </rPh>
    <rPh sb="4" eb="6">
      <t>モトマチ</t>
    </rPh>
    <phoneticPr fontId="1"/>
  </si>
  <si>
    <t>www.lasiq.co.jp</t>
    <phoneticPr fontId="1"/>
  </si>
  <si>
    <t>須賀川市
（近隣市町村：距離により要相談）</t>
    <rPh sb="0" eb="4">
      <t>スカガワシ</t>
    </rPh>
    <rPh sb="6" eb="8">
      <t>キンリン</t>
    </rPh>
    <rPh sb="8" eb="11">
      <t>シチョウソン</t>
    </rPh>
    <rPh sb="12" eb="14">
      <t>キョリ</t>
    </rPh>
    <rPh sb="17" eb="18">
      <t>ヨウ</t>
    </rPh>
    <rPh sb="18" eb="20">
      <t>ソウダン</t>
    </rPh>
    <phoneticPr fontId="1"/>
  </si>
  <si>
    <t>距離により要相談</t>
    <rPh sb="0" eb="2">
      <t>キョリ</t>
    </rPh>
    <rPh sb="5" eb="6">
      <t>ヨウ</t>
    </rPh>
    <rPh sb="6" eb="8">
      <t>ソウダン</t>
    </rPh>
    <phoneticPr fontId="1"/>
  </si>
  <si>
    <t>営業時間内
（曜日・時間は、その都度相談）</t>
    <rPh sb="0" eb="2">
      <t>エイギョウ</t>
    </rPh>
    <rPh sb="2" eb="4">
      <t>ジカン</t>
    </rPh>
    <rPh sb="4" eb="5">
      <t>ナイ</t>
    </rPh>
    <rPh sb="7" eb="9">
      <t>ヨウビ</t>
    </rPh>
    <rPh sb="10" eb="12">
      <t>ジカン</t>
    </rPh>
    <rPh sb="16" eb="18">
      <t>ツド</t>
    </rPh>
    <rPh sb="18" eb="20">
      <t>ソウダン</t>
    </rPh>
    <phoneticPr fontId="1"/>
  </si>
  <si>
    <t>fuji-pharma@lasiq.co.jp</t>
    <phoneticPr fontId="1"/>
  </si>
  <si>
    <t>星　智久</t>
    <rPh sb="0" eb="1">
      <t>ホシ</t>
    </rPh>
    <rPh sb="2" eb="4">
      <t>トモヒサ</t>
    </rPh>
    <phoneticPr fontId="1"/>
  </si>
  <si>
    <t>すみれ薬局</t>
    <rPh sb="3" eb="5">
      <t>ヤッキョク</t>
    </rPh>
    <phoneticPr fontId="1"/>
  </si>
  <si>
    <t>須賀川市宮先町25-1</t>
    <rPh sb="0" eb="4">
      <t>スカガワシ</t>
    </rPh>
    <rPh sb="4" eb="7">
      <t>ミヤサキチョウ</t>
    </rPh>
    <phoneticPr fontId="1"/>
  </si>
  <si>
    <t>sumire@lasiq.co.jp</t>
    <phoneticPr fontId="1"/>
  </si>
  <si>
    <t>サンプラス調剤薬局</t>
    <rPh sb="5" eb="7">
      <t>チョウザイ</t>
    </rPh>
    <rPh sb="7" eb="9">
      <t>ヤッキョク</t>
    </rPh>
    <phoneticPr fontId="1"/>
  </si>
  <si>
    <t>須賀川市南町93</t>
    <rPh sb="0" eb="4">
      <t>スカガワシ</t>
    </rPh>
    <rPh sb="4" eb="6">
      <t>ミナミマチ</t>
    </rPh>
    <phoneticPr fontId="1"/>
  </si>
  <si>
    <t>sunplus@lasiq.co.jp</t>
    <phoneticPr fontId="1"/>
  </si>
  <si>
    <t>みはる調剤薬局</t>
    <rPh sb="3" eb="7">
      <t>チョウザイヤッキョク</t>
    </rPh>
    <phoneticPr fontId="1"/>
  </si>
  <si>
    <t>https://miharu-chozai.com/</t>
  </si>
  <si>
    <t>直線距離16㎞以内
※要相談</t>
    <rPh sb="0" eb="4">
      <t>チョクセンキョリ</t>
    </rPh>
    <rPh sb="7" eb="9">
      <t>イナイ</t>
    </rPh>
    <rPh sb="11" eb="14">
      <t>ヨウソウダン</t>
    </rPh>
    <phoneticPr fontId="1"/>
  </si>
  <si>
    <t>miharuchouzai.sato@gmail.com</t>
    <phoneticPr fontId="1"/>
  </si>
  <si>
    <t>代表取締役　濱田　雅博</t>
    <rPh sb="0" eb="5">
      <t>ダイヒョウトリシマリヤク</t>
    </rPh>
    <rPh sb="6" eb="8">
      <t>ハマダ</t>
    </rPh>
    <rPh sb="9" eb="11">
      <t>マサヒロ</t>
    </rPh>
    <phoneticPr fontId="1"/>
  </si>
  <si>
    <t>代表取締役
濱田　雅博</t>
    <rPh sb="0" eb="5">
      <t>ダイヒョウトリシマリヤク</t>
    </rPh>
    <rPh sb="6" eb="8">
      <t>ハマダ</t>
    </rPh>
    <rPh sb="9" eb="11">
      <t>マサヒロ</t>
    </rPh>
    <phoneticPr fontId="1"/>
  </si>
  <si>
    <t>https://miharu-chozai.com</t>
    <phoneticPr fontId="1"/>
  </si>
  <si>
    <t>双葉郡川内村・葛尾村</t>
    <rPh sb="0" eb="3">
      <t>フタバグン</t>
    </rPh>
    <rPh sb="3" eb="6">
      <t>カワウチムラ</t>
    </rPh>
    <rPh sb="7" eb="10">
      <t>カツラオムラ</t>
    </rPh>
    <phoneticPr fontId="1"/>
  </si>
  <si>
    <t>距離や移動時間を
考慮し、範囲を都度設定</t>
    <rPh sb="0" eb="2">
      <t>キョリ</t>
    </rPh>
    <rPh sb="3" eb="7">
      <t>イドウジカン</t>
    </rPh>
    <rPh sb="9" eb="11">
      <t>コウリョ</t>
    </rPh>
    <rPh sb="13" eb="15">
      <t>ハンイ</t>
    </rPh>
    <rPh sb="16" eb="20">
      <t>ツドセッテイ</t>
    </rPh>
    <phoneticPr fontId="1"/>
  </si>
  <si>
    <t>管理薬剤師
戸松　駿介</t>
    <rPh sb="0" eb="5">
      <t>カンリヤクザイシ</t>
    </rPh>
    <rPh sb="6" eb="8">
      <t>トマツ</t>
    </rPh>
    <rPh sb="9" eb="11">
      <t>シュンスケ</t>
    </rPh>
    <phoneticPr fontId="1"/>
  </si>
  <si>
    <t>みはる調剤薬局
ときわ店</t>
    <rPh sb="3" eb="7">
      <t>チョウザイヤッキョク</t>
    </rPh>
    <rPh sb="11" eb="12">
      <t>テン</t>
    </rPh>
    <phoneticPr fontId="1"/>
  </si>
  <si>
    <t>朝日薬品株式会社</t>
  </si>
  <si>
    <t>メルシー薬局西川店</t>
  </si>
  <si>
    <t>962-0062</t>
  </si>
  <si>
    <t>0248-94-2871</t>
  </si>
  <si>
    <t>https://www.asahiyk.jp/</t>
  </si>
  <si>
    <t>可能</t>
  </si>
  <si>
    <t>原則として当薬局から患者宅まで16km圏内</t>
  </si>
  <si>
    <t>ヤナイ調剤薬局</t>
    <rPh sb="3" eb="5">
      <t>チョウザイ</t>
    </rPh>
    <rPh sb="5" eb="7">
      <t>ヤッキョク</t>
    </rPh>
    <phoneticPr fontId="1"/>
  </si>
  <si>
    <t>矢内　総一郎</t>
    <rPh sb="0" eb="2">
      <t>ヤナイ</t>
    </rPh>
    <rPh sb="3" eb="6">
      <t>ソウイチロウ</t>
    </rPh>
    <phoneticPr fontId="1"/>
  </si>
  <si>
    <t>田村市　川内村　いわき市　平田村</t>
    <rPh sb="0" eb="3">
      <t>タムラシ</t>
    </rPh>
    <rPh sb="4" eb="7">
      <t>カワウチムラ</t>
    </rPh>
    <rPh sb="11" eb="12">
      <t>シ</t>
    </rPh>
    <rPh sb="13" eb="16">
      <t>ヒラタムラ</t>
    </rPh>
    <phoneticPr fontId="1"/>
  </si>
  <si>
    <t>田村市薬剤師会</t>
    <rPh sb="0" eb="3">
      <t>タムラシ</t>
    </rPh>
    <rPh sb="3" eb="7">
      <t>ヤクザイシカイ</t>
    </rPh>
    <phoneticPr fontId="1"/>
  </si>
  <si>
    <t>ルビー調剤薬局</t>
    <rPh sb="3" eb="7">
      <t>チョウザイヤッキョク</t>
    </rPh>
    <phoneticPr fontId="1"/>
  </si>
  <si>
    <t>963-7719</t>
  </si>
  <si>
    <t>0247-62-4848</t>
  </si>
  <si>
    <t>0247-62-4851</t>
  </si>
  <si>
    <t>菅原　瞳</t>
    <rPh sb="0" eb="2">
      <t>スガワラ</t>
    </rPh>
    <rPh sb="3" eb="4">
      <t>ヒトミ</t>
    </rPh>
    <phoneticPr fontId="1"/>
  </si>
  <si>
    <t>わたなべ調剤薬局</t>
    <rPh sb="4" eb="8">
      <t>チョウザイヤッキョク</t>
    </rPh>
    <phoneticPr fontId="1"/>
  </si>
  <si>
    <t>田村市船引町東部台4-29</t>
    <rPh sb="0" eb="3">
      <t>タムラシ</t>
    </rPh>
    <rPh sb="3" eb="9">
      <t>フネヒキマチトウブダイ</t>
    </rPh>
    <phoneticPr fontId="1"/>
  </si>
  <si>
    <t>星　淳</t>
    <rPh sb="0" eb="1">
      <t>ホシ</t>
    </rPh>
    <rPh sb="2" eb="3">
      <t>ジュン</t>
    </rPh>
    <phoneticPr fontId="1"/>
  </si>
  <si>
    <t>watanabechozai@if-n.ne.jp</t>
    <phoneticPr fontId="1"/>
  </si>
  <si>
    <t>コスモ調剤薬局須賀川駅前店</t>
    <rPh sb="3" eb="7">
      <t>チョウザイヤッキョク</t>
    </rPh>
    <rPh sb="7" eb="12">
      <t>スカガワエキマエ</t>
    </rPh>
    <rPh sb="12" eb="13">
      <t>テン</t>
    </rPh>
    <phoneticPr fontId="1"/>
  </si>
  <si>
    <t>藤田 愛里</t>
    <rPh sb="0" eb="2">
      <t>フジタ</t>
    </rPh>
    <rPh sb="3" eb="4">
      <t>アイ</t>
    </rPh>
    <rPh sb="4" eb="5">
      <t>リ</t>
    </rPh>
    <phoneticPr fontId="1"/>
  </si>
  <si>
    <t>https://www.cosmo-ph.co.jp</t>
    <phoneticPr fontId="1"/>
  </si>
  <si>
    <t>鏡石町・郡山市など</t>
    <rPh sb="0" eb="2">
      <t>カガミイシ</t>
    </rPh>
    <rPh sb="2" eb="3">
      <t>マチ</t>
    </rPh>
    <rPh sb="4" eb="7">
      <t>コオリヤマシ</t>
    </rPh>
    <phoneticPr fontId="1"/>
  </si>
  <si>
    <t>営業時間内＊要相談</t>
    <rPh sb="0" eb="4">
      <t>エイギョウジカン</t>
    </rPh>
    <rPh sb="4" eb="5">
      <t>ナイ</t>
    </rPh>
    <rPh sb="6" eb="9">
      <t>ヨウソウダン</t>
    </rPh>
    <phoneticPr fontId="1"/>
  </si>
  <si>
    <t>コスモ調剤薬局牡丹台店</t>
    <rPh sb="3" eb="5">
      <t>チョウザイ</t>
    </rPh>
    <rPh sb="5" eb="7">
      <t>ヤッキョク</t>
    </rPh>
    <rPh sb="7" eb="11">
      <t>ボタンダイテン</t>
    </rPh>
    <phoneticPr fontId="1"/>
  </si>
  <si>
    <t>開局時間内</t>
    <rPh sb="0" eb="2">
      <t>カイキョク</t>
    </rPh>
    <rPh sb="2" eb="5">
      <t>ジカンナイ</t>
    </rPh>
    <phoneticPr fontId="1"/>
  </si>
  <si>
    <t>管理薬剤師
内山　大輔</t>
    <rPh sb="0" eb="2">
      <t>カンリ</t>
    </rPh>
    <rPh sb="2" eb="5">
      <t>ヤクザイシ</t>
    </rPh>
    <rPh sb="6" eb="8">
      <t>ウチヤマ</t>
    </rPh>
    <rPh sb="9" eb="11">
      <t>ダイスケ</t>
    </rPh>
    <phoneticPr fontId="1"/>
  </si>
  <si>
    <t>コスモ調剤薬局
石川町店</t>
    <rPh sb="3" eb="7">
      <t>チョウザイヤッキョク</t>
    </rPh>
    <rPh sb="8" eb="12">
      <t>イシカワマチテン</t>
    </rPh>
    <phoneticPr fontId="1"/>
  </si>
  <si>
    <t>石川郡石川町形見字尾巻191-1</t>
    <rPh sb="0" eb="3">
      <t>イシカワグン</t>
    </rPh>
    <rPh sb="3" eb="6">
      <t>イシカワマチ</t>
    </rPh>
    <rPh sb="6" eb="8">
      <t>カタミ</t>
    </rPh>
    <rPh sb="8" eb="9">
      <t>アザ</t>
    </rPh>
    <rPh sb="9" eb="10">
      <t>オ</t>
    </rPh>
    <rPh sb="10" eb="11">
      <t>マキ</t>
    </rPh>
    <phoneticPr fontId="1"/>
  </si>
  <si>
    <t>コスモ調剤薬局　　古殿町店</t>
    <rPh sb="3" eb="7">
      <t>チョウザイヤッキョク</t>
    </rPh>
    <rPh sb="9" eb="13">
      <t>フルドノマチテン</t>
    </rPh>
    <phoneticPr fontId="1"/>
  </si>
  <si>
    <t>石川郡古殿町大字松川字林14－3</t>
    <rPh sb="0" eb="6">
      <t>イシカワグンフルドノマチ</t>
    </rPh>
    <rPh sb="6" eb="8">
      <t>オオアザ</t>
    </rPh>
    <rPh sb="8" eb="10">
      <t>マツカワ</t>
    </rPh>
    <rPh sb="10" eb="12">
      <t>アザハヤシ</t>
    </rPh>
    <phoneticPr fontId="1"/>
  </si>
  <si>
    <t>月火水金8時から18時30分　木,土8時から12時15分</t>
    <rPh sb="0" eb="1">
      <t>ゲツ</t>
    </rPh>
    <rPh sb="1" eb="2">
      <t>カ</t>
    </rPh>
    <rPh sb="2" eb="3">
      <t>スイ</t>
    </rPh>
    <rPh sb="3" eb="4">
      <t>キン</t>
    </rPh>
    <rPh sb="5" eb="6">
      <t>ジ</t>
    </rPh>
    <rPh sb="10" eb="11">
      <t>ジ</t>
    </rPh>
    <rPh sb="13" eb="14">
      <t>フン</t>
    </rPh>
    <rPh sb="15" eb="16">
      <t>キ</t>
    </rPh>
    <rPh sb="17" eb="18">
      <t>ド</t>
    </rPh>
    <rPh sb="19" eb="20">
      <t>ジ</t>
    </rPh>
    <rPh sb="24" eb="25">
      <t>ジ</t>
    </rPh>
    <rPh sb="27" eb="28">
      <t>フン</t>
    </rPh>
    <phoneticPr fontId="1"/>
  </si>
  <si>
    <t>管理薬剤師
志賀　裕徳</t>
    <rPh sb="0" eb="2">
      <t>カンリ</t>
    </rPh>
    <rPh sb="2" eb="5">
      <t>ヤクザイシ</t>
    </rPh>
    <phoneticPr fontId="1"/>
  </si>
  <si>
    <t>コスモ調剤薬局小野新町店</t>
    <rPh sb="3" eb="7">
      <t>チョウザイヤッキョク</t>
    </rPh>
    <rPh sb="7" eb="12">
      <t>オノニイマチテン</t>
    </rPh>
    <phoneticPr fontId="1"/>
  </si>
  <si>
    <t>管理薬剤師
五ノ井　匡</t>
    <rPh sb="0" eb="2">
      <t>カンリ</t>
    </rPh>
    <rPh sb="2" eb="5">
      <t>ヤクザイシ</t>
    </rPh>
    <rPh sb="6" eb="7">
      <t>ゴ</t>
    </rPh>
    <rPh sb="8" eb="9">
      <t>イ</t>
    </rPh>
    <rPh sb="10" eb="11">
      <t>タダシ</t>
    </rPh>
    <phoneticPr fontId="1"/>
  </si>
  <si>
    <t>コスモ調剤薬局　　東部台店</t>
    <rPh sb="3" eb="5">
      <t>チョウザイ</t>
    </rPh>
    <rPh sb="5" eb="7">
      <t>ヤッキョク</t>
    </rPh>
    <rPh sb="9" eb="12">
      <t>トウブダイ</t>
    </rPh>
    <rPh sb="12" eb="13">
      <t>テン</t>
    </rPh>
    <phoneticPr fontId="1"/>
  </si>
  <si>
    <t>火・木・金/午後</t>
    <rPh sb="0" eb="1">
      <t>カ</t>
    </rPh>
    <rPh sb="2" eb="3">
      <t>モク</t>
    </rPh>
    <rPh sb="4" eb="5">
      <t>キン</t>
    </rPh>
    <rPh sb="6" eb="8">
      <t>ゴゴ</t>
    </rPh>
    <phoneticPr fontId="1"/>
  </si>
  <si>
    <t>管理薬剤師
松嵜　愛</t>
    <rPh sb="0" eb="2">
      <t>カンリ</t>
    </rPh>
    <rPh sb="2" eb="5">
      <t>ヤクザイシ</t>
    </rPh>
    <rPh sb="6" eb="8">
      <t>マツザキ</t>
    </rPh>
    <rPh sb="9" eb="10">
      <t>アイ</t>
    </rPh>
    <phoneticPr fontId="1"/>
  </si>
  <si>
    <t>コスモ調剤薬局天栄店</t>
    <rPh sb="3" eb="10">
      <t>チョウザイヤッキョクテンエイテン</t>
    </rPh>
    <phoneticPr fontId="1"/>
  </si>
  <si>
    <t>https://www.cosmo-ph.co.jp/</t>
    <phoneticPr fontId="1"/>
  </si>
  <si>
    <t>管理薬剤師
菊地　雅文</t>
    <rPh sb="0" eb="5">
      <t>カンリヤクザイシ</t>
    </rPh>
    <phoneticPr fontId="1"/>
  </si>
  <si>
    <t>コスモ調剤薬局船引店</t>
    <rPh sb="3" eb="10">
      <t>チョウザイヤッキョクフネヒキテン</t>
    </rPh>
    <phoneticPr fontId="1"/>
  </si>
  <si>
    <t>cosmo-ph.co.jp/shop/c052/</t>
  </si>
  <si>
    <t>水曜日及び木曜日
13時から16時</t>
    <rPh sb="0" eb="3">
      <t>スイヨウビ</t>
    </rPh>
    <rPh sb="3" eb="4">
      <t>オヨ</t>
    </rPh>
    <rPh sb="5" eb="8">
      <t>モクヨウビ</t>
    </rPh>
    <rPh sb="11" eb="12">
      <t>ジ</t>
    </rPh>
    <rPh sb="16" eb="17">
      <t>ジ</t>
    </rPh>
    <phoneticPr fontId="1"/>
  </si>
  <si>
    <t>コスモ調剤薬局中央通り店</t>
    <rPh sb="3" eb="10">
      <t>チョウザイヤッキョクチュウオウトオ</t>
    </rPh>
    <rPh sb="11" eb="12">
      <t>テン</t>
    </rPh>
    <phoneticPr fontId="1"/>
  </si>
  <si>
    <t>httpｓ：//ｗｗｗ.cosmo-ph.co.jp/</t>
    <phoneticPr fontId="1"/>
  </si>
  <si>
    <t>田村郡、郡山市、川内村、葛尾</t>
    <rPh sb="0" eb="3">
      <t>タムラグン</t>
    </rPh>
    <rPh sb="4" eb="7">
      <t>コオリヤマシ</t>
    </rPh>
    <rPh sb="8" eb="11">
      <t>カワウチムラ</t>
    </rPh>
    <rPh sb="12" eb="14">
      <t>カツラオ</t>
    </rPh>
    <phoneticPr fontId="1"/>
  </si>
  <si>
    <t>コスモ調剤薬局下宿店</t>
    <rPh sb="3" eb="5">
      <t>チョウザイ</t>
    </rPh>
    <rPh sb="5" eb="7">
      <t>ヤッキョク</t>
    </rPh>
    <rPh sb="7" eb="10">
      <t>シタヤドテン</t>
    </rPh>
    <phoneticPr fontId="1"/>
  </si>
  <si>
    <t>https;//www.cosmo-ph.co.jp</t>
    <phoneticPr fontId="1"/>
  </si>
  <si>
    <t>鏡石町・郡山市など</t>
    <rPh sb="0" eb="2">
      <t>カガミイシ</t>
    </rPh>
    <rPh sb="2" eb="3">
      <t>マチ</t>
    </rPh>
    <rPh sb="4" eb="6">
      <t>コオリヤマ</t>
    </rPh>
    <rPh sb="6" eb="7">
      <t>シ</t>
    </rPh>
    <phoneticPr fontId="1"/>
  </si>
  <si>
    <t>営業時間内・要相談</t>
    <rPh sb="0" eb="2">
      <t>エイギョウ</t>
    </rPh>
    <rPh sb="2" eb="4">
      <t>ジカン</t>
    </rPh>
    <rPh sb="4" eb="5">
      <t>ナイ</t>
    </rPh>
    <rPh sb="6" eb="7">
      <t>ヨウ</t>
    </rPh>
    <rPh sb="7" eb="9">
      <t>ソウダン</t>
    </rPh>
    <phoneticPr fontId="1"/>
  </si>
  <si>
    <t>コスモ調剤薬局
浅川店</t>
    <rPh sb="3" eb="5">
      <t>チョウザイ</t>
    </rPh>
    <rPh sb="5" eb="7">
      <t>ヤッキョク</t>
    </rPh>
    <rPh sb="8" eb="10">
      <t>アサカワ</t>
    </rPh>
    <rPh sb="10" eb="11">
      <t>テン</t>
    </rPh>
    <phoneticPr fontId="1"/>
  </si>
  <si>
    <t>管理薬剤師
足立　茉由</t>
    <rPh sb="0" eb="2">
      <t>カンリ</t>
    </rPh>
    <rPh sb="2" eb="5">
      <t>ヤクザイシ</t>
    </rPh>
    <rPh sb="6" eb="8">
      <t>アダチ</t>
    </rPh>
    <rPh sb="9" eb="11">
      <t>マユ</t>
    </rPh>
    <phoneticPr fontId="1"/>
  </si>
  <si>
    <t>須賀川スカイ薬局</t>
    <rPh sb="0" eb="3">
      <t>スカガワ</t>
    </rPh>
    <rPh sb="6" eb="8">
      <t>ヤッキョク</t>
    </rPh>
    <phoneticPr fontId="1"/>
  </si>
  <si>
    <t>須賀川市森宿字狐石129番45</t>
    <rPh sb="0" eb="4">
      <t>スカガワシ</t>
    </rPh>
    <rPh sb="4" eb="6">
      <t>モリジュク</t>
    </rPh>
    <rPh sb="6" eb="7">
      <t>アザ</t>
    </rPh>
    <rPh sb="7" eb="9">
      <t>キツネイシ</t>
    </rPh>
    <rPh sb="12" eb="13">
      <t>バン</t>
    </rPh>
    <phoneticPr fontId="1"/>
  </si>
  <si>
    <t>http://www.cosmo-ph.co.jp</t>
    <phoneticPr fontId="1"/>
  </si>
  <si>
    <t>電話対応</t>
    <rPh sb="0" eb="2">
      <t>デンワ</t>
    </rPh>
    <rPh sb="2" eb="4">
      <t>タイオウ</t>
    </rPh>
    <phoneticPr fontId="1"/>
  </si>
  <si>
    <t>管理薬剤師
橋本　崇央</t>
    <rPh sb="0" eb="2">
      <t>カンリ</t>
    </rPh>
    <rPh sb="2" eb="5">
      <t>ヤクザイシ</t>
    </rPh>
    <rPh sb="6" eb="8">
      <t>ハシモト</t>
    </rPh>
    <rPh sb="9" eb="10">
      <t>タカシ</t>
    </rPh>
    <rPh sb="10" eb="11">
      <t>オウ</t>
    </rPh>
    <phoneticPr fontId="1"/>
  </si>
  <si>
    <t>須賀川おおまち薬局</t>
    <rPh sb="0" eb="3">
      <t>スカガワ</t>
    </rPh>
    <rPh sb="7" eb="9">
      <t>ヤッキョク</t>
    </rPh>
    <phoneticPr fontId="1"/>
  </si>
  <si>
    <t>遠藤　順一</t>
    <rPh sb="0" eb="5">
      <t>エンドウ</t>
    </rPh>
    <phoneticPr fontId="1"/>
  </si>
  <si>
    <t>https://www.e-classa.net/daidaipapa/index.html</t>
  </si>
  <si>
    <t>962-0839</t>
  </si>
  <si>
    <t>0248-94-5119</t>
  </si>
  <si>
    <t>0248-94-5114</t>
  </si>
  <si>
    <t>株式会社ベースファーマシー</t>
    <rPh sb="0" eb="4">
      <t>カブシキガイシャ</t>
    </rPh>
    <phoneticPr fontId="1"/>
  </si>
  <si>
    <t>ベース薬局　鏡石店</t>
    <rPh sb="3" eb="5">
      <t>ヤッキョク</t>
    </rPh>
    <rPh sb="6" eb="9">
      <t>カガミイシテン</t>
    </rPh>
    <phoneticPr fontId="1"/>
  </si>
  <si>
    <t>岩瀬郡鏡石町本町201</t>
    <rPh sb="0" eb="3">
      <t>イワセグン</t>
    </rPh>
    <rPh sb="3" eb="5">
      <t>カガミイシ</t>
    </rPh>
    <rPh sb="5" eb="6">
      <t>マチ</t>
    </rPh>
    <rPh sb="6" eb="8">
      <t>ホンマチ</t>
    </rPh>
    <phoneticPr fontId="1"/>
  </si>
  <si>
    <t>http://base-ph.co.jp/</t>
    <phoneticPr fontId="1"/>
  </si>
  <si>
    <t>代表取締役沼田　廣</t>
    <rPh sb="0" eb="5">
      <t>ダイヒョウトリシマリヤク</t>
    </rPh>
    <rPh sb="5" eb="7">
      <t>ヌマタ</t>
    </rPh>
    <rPh sb="8" eb="9">
      <t>ヒロシ</t>
    </rPh>
    <phoneticPr fontId="1"/>
  </si>
  <si>
    <t>須賀川薬剤師会</t>
    <rPh sb="0" eb="3">
      <t>スカガワ</t>
    </rPh>
    <rPh sb="3" eb="7">
      <t>ヤクザイシカイ</t>
    </rPh>
    <phoneticPr fontId="1"/>
  </si>
  <si>
    <t>調剤薬局くすりの大福</t>
    <rPh sb="0" eb="2">
      <t>チョウザイ</t>
    </rPh>
    <rPh sb="2" eb="4">
      <t>ヤッキョク</t>
    </rPh>
    <rPh sb="8" eb="10">
      <t>ダイフク</t>
    </rPh>
    <phoneticPr fontId="1"/>
  </si>
  <si>
    <t>須賀川市西山寺町18</t>
    <rPh sb="0" eb="4">
      <t>スカガワシ</t>
    </rPh>
    <rPh sb="4" eb="8">
      <t>ニシヤマデラマチ</t>
    </rPh>
    <phoneticPr fontId="1"/>
  </si>
  <si>
    <t>https://www.dai-huku.com</t>
    <phoneticPr fontId="1"/>
  </si>
  <si>
    <t xml:space="preserve">月・火･水･金･土　9:00-19:00
木　9:00-13:00
</t>
    <rPh sb="0" eb="1">
      <t>ゲツ</t>
    </rPh>
    <rPh sb="2" eb="3">
      <t>カ</t>
    </rPh>
    <rPh sb="4" eb="5">
      <t>スイ</t>
    </rPh>
    <rPh sb="6" eb="7">
      <t>キン</t>
    </rPh>
    <rPh sb="8" eb="9">
      <t>ド</t>
    </rPh>
    <rPh sb="21" eb="22">
      <t>モク</t>
    </rPh>
    <phoneticPr fontId="1"/>
  </si>
  <si>
    <t>営業時間内</t>
    <rPh sb="0" eb="2">
      <t>エイギョウ</t>
    </rPh>
    <rPh sb="2" eb="5">
      <t>ジカンナイ</t>
    </rPh>
    <phoneticPr fontId="1"/>
  </si>
  <si>
    <t>株式会社ストレチア</t>
  </si>
  <si>
    <t>調剤薬局ゼネファーム南町店</t>
  </si>
  <si>
    <t>962-0838</t>
  </si>
  <si>
    <t>須賀川市南町317-1</t>
  </si>
  <si>
    <t>0248-94-8187</t>
  </si>
  <si>
    <t>0248-94-8172</t>
  </si>
  <si>
    <t>山根　弘</t>
  </si>
  <si>
    <t>ストレチア薬局</t>
  </si>
  <si>
    <t>9:00-13:00　14：00-18：00（月、火、木、金）9:00-12：30（水、土）※日、祝日、第三土曜　休み</t>
  </si>
  <si>
    <t>090-2955-4566</t>
  </si>
  <si>
    <t>市川　公司</t>
    <rPh sb="0" eb="2">
      <t>イチカワ</t>
    </rPh>
    <rPh sb="3" eb="5">
      <t>コウジ</t>
    </rPh>
    <phoneticPr fontId="1"/>
  </si>
  <si>
    <t>16ｋｍ</t>
  </si>
  <si>
    <t>浜田薬局</t>
    <rPh sb="0" eb="4">
      <t>ハマダヤッキョク</t>
    </rPh>
    <phoneticPr fontId="1"/>
  </si>
  <si>
    <t>濱田　博夫</t>
    <rPh sb="0" eb="2">
      <t>ハマダ</t>
    </rPh>
    <rPh sb="3" eb="5">
      <t>ヒロオ</t>
    </rPh>
    <phoneticPr fontId="1"/>
  </si>
  <si>
    <t>クオール株式会社</t>
    <rPh sb="4" eb="8">
      <t>カブシキカイシャ</t>
    </rPh>
    <phoneticPr fontId="1"/>
  </si>
  <si>
    <t>https://www.qol-net.co.jp/</t>
  </si>
  <si>
    <t>クオール薬局てらまち店</t>
  </si>
  <si>
    <t>962-0844</t>
  </si>
  <si>
    <t>0248-63-2566</t>
  </si>
  <si>
    <t>0248-63-2568</t>
  </si>
  <si>
    <t>月/8:30〜18:00
火/8:30〜16:30
水〜金/8:30〜18:00
土/8:30〜12:30</t>
  </si>
  <si>
    <t>薬局長：髙畑　篤</t>
  </si>
  <si>
    <t>クオール薬局須賀川南店</t>
  </si>
  <si>
    <t>962-0817</t>
  </si>
  <si>
    <t>0248-63-7370</t>
  </si>
  <si>
    <t>0248-72-7128</t>
  </si>
  <si>
    <t>月〜土/8:30〜17:30</t>
  </si>
  <si>
    <t>代表取締役　柄澤　忍</t>
    <rPh sb="0" eb="5">
      <t>ダイヒョウトリシマリヤク</t>
    </rPh>
    <rPh sb="6" eb="8">
      <t>カラサワ</t>
    </rPh>
    <rPh sb="9" eb="10">
      <t>シノブ</t>
    </rPh>
    <phoneticPr fontId="1"/>
  </si>
  <si>
    <t>石川郡玉川村大字小高字中畷18-7</t>
    <rPh sb="0" eb="13">
      <t>イシカワグンタマカワムラオオアザオダカアザナカナワテ</t>
    </rPh>
    <phoneticPr fontId="1"/>
  </si>
  <si>
    <t>宮本 真</t>
    <rPh sb="0" eb="2">
      <t>ミヤモト</t>
    </rPh>
    <rPh sb="3" eb="4">
      <t>シン</t>
    </rPh>
    <phoneticPr fontId="1"/>
  </si>
  <si>
    <t>半径15ｋｍ</t>
    <rPh sb="0" eb="2">
      <t>ハンケイ</t>
    </rPh>
    <phoneticPr fontId="1"/>
  </si>
  <si>
    <t>水・土の午後</t>
    <rPh sb="0" eb="1">
      <t>スイ</t>
    </rPh>
    <rPh sb="2" eb="3">
      <t>ド</t>
    </rPh>
    <rPh sb="4" eb="6">
      <t>ゴゴ</t>
    </rPh>
    <phoneticPr fontId="1"/>
  </si>
  <si>
    <t>963-6312</t>
  </si>
  <si>
    <t>きよはし薬局駅前店</t>
    <rPh sb="4" eb="6">
      <t>ヤッキョク</t>
    </rPh>
    <rPh sb="6" eb="9">
      <t>エキマエテン</t>
    </rPh>
    <phoneticPr fontId="1"/>
  </si>
  <si>
    <t>田村市　郡山市（西田町、中田町）　葛尾村　川内村など</t>
    <rPh sb="0" eb="3">
      <t>タムラシ</t>
    </rPh>
    <rPh sb="4" eb="7">
      <t>コオリヤマシ</t>
    </rPh>
    <rPh sb="8" eb="10">
      <t>ニシタ</t>
    </rPh>
    <rPh sb="10" eb="11">
      <t>マチ</t>
    </rPh>
    <rPh sb="12" eb="14">
      <t>ナカタ</t>
    </rPh>
    <rPh sb="14" eb="15">
      <t>マチ</t>
    </rPh>
    <rPh sb="17" eb="19">
      <t>カツラオ</t>
    </rPh>
    <rPh sb="19" eb="20">
      <t>ムラ</t>
    </rPh>
    <rPh sb="21" eb="23">
      <t>カワウチ</t>
    </rPh>
    <rPh sb="23" eb="24">
      <t>ムラ</t>
    </rPh>
    <phoneticPr fontId="1"/>
  </si>
  <si>
    <t>kiyohashi@lion.ocn.ne.jp</t>
    <phoneticPr fontId="1"/>
  </si>
  <si>
    <t>誰でも</t>
    <rPh sb="0" eb="1">
      <t>ダレ</t>
    </rPh>
    <phoneticPr fontId="1"/>
  </si>
  <si>
    <t>隆盛堂調剤薬局</t>
    <rPh sb="0" eb="7">
      <t>リュウセイドウチョウザイヤッキョク</t>
    </rPh>
    <phoneticPr fontId="1"/>
  </si>
  <si>
    <t>須賀川市弘法坦109</t>
    <rPh sb="0" eb="7">
      <t>スカガワシコウボウダン</t>
    </rPh>
    <phoneticPr fontId="1"/>
  </si>
  <si>
    <t>菅野　めぐみ</t>
    <rPh sb="0" eb="2">
      <t>カンノ</t>
    </rPh>
    <phoneticPr fontId="1"/>
  </si>
  <si>
    <t>店舗の状況によりますので要相談</t>
    <rPh sb="0" eb="2">
      <t>テンポ</t>
    </rPh>
    <rPh sb="3" eb="5">
      <t>ジョウキョウ</t>
    </rPh>
    <rPh sb="12" eb="15">
      <t>ヨウソウダン</t>
    </rPh>
    <phoneticPr fontId="1"/>
  </si>
  <si>
    <t>管理薬剤師　　　　菅野　めぐみ</t>
    <rPh sb="0" eb="5">
      <t>カンリヤクザイシ</t>
    </rPh>
    <rPh sb="9" eb="11">
      <t>カンノ</t>
    </rPh>
    <phoneticPr fontId="1"/>
  </si>
  <si>
    <t>962‐0001</t>
  </si>
  <si>
    <t>　　　　　　　</t>
  </si>
  <si>
    <t>　　　●</t>
  </si>
  <si>
    <t>　●</t>
  </si>
  <si>
    <t>　　●</t>
  </si>
  <si>
    <t>15 無菌製剤の対応の可否</t>
  </si>
  <si>
    <t>16 小児在宅の対応可否</t>
  </si>
  <si>
    <t>18 退院時カンファレンスの参加の可否</t>
  </si>
  <si>
    <t>13 高度管理医療機器販売業の許可の有無</t>
  </si>
  <si>
    <t>14 医療材料・衛生材料の取扱の有無</t>
  </si>
  <si>
    <t>17 メサペインの取扱の有無</t>
  </si>
  <si>
    <t>竹内　正</t>
    <rPh sb="0" eb="2">
      <t>タケウチ</t>
    </rPh>
    <phoneticPr fontId="1"/>
  </si>
  <si>
    <t>不定：薬剤師が3勤務の営業時間帯</t>
  </si>
  <si>
    <t>9 在宅対応可能薬剤師の人数</t>
  </si>
  <si>
    <t>月ー土　9：00ー18：00
日曜・祝日　休み</t>
    <rPh sb="0" eb="1">
      <t>ゲツ</t>
    </rPh>
    <rPh sb="2" eb="3">
      <t>ド</t>
    </rPh>
    <rPh sb="15" eb="17">
      <t>ニチヨウ</t>
    </rPh>
    <rPh sb="18" eb="20">
      <t>シュクジツ</t>
    </rPh>
    <rPh sb="21" eb="22">
      <t>ヤス</t>
    </rPh>
    <phoneticPr fontId="1"/>
  </si>
  <si>
    <t>月ー土曜　
9：00ー18：00</t>
    <rPh sb="0" eb="1">
      <t>ゲツ</t>
    </rPh>
    <rPh sb="2" eb="3">
      <t>ド</t>
    </rPh>
    <rPh sb="3" eb="4">
      <t>ヨウ</t>
    </rPh>
    <phoneticPr fontId="1"/>
  </si>
  <si>
    <t>月・火・木・金　8:30ー18:00
水　8:30ー17:30
土　8:30ー13:00
日曜・祝日休み</t>
    <rPh sb="0" eb="1">
      <t>ゲツ</t>
    </rPh>
    <rPh sb="2" eb="3">
      <t>カ</t>
    </rPh>
    <rPh sb="4" eb="5">
      <t>モク</t>
    </rPh>
    <rPh sb="6" eb="7">
      <t>キン</t>
    </rPh>
    <rPh sb="19" eb="20">
      <t>スイ</t>
    </rPh>
    <rPh sb="32" eb="33">
      <t>ド</t>
    </rPh>
    <rPh sb="45" eb="47">
      <t>ニチヨウ</t>
    </rPh>
    <rPh sb="48" eb="50">
      <t>シュクジツ</t>
    </rPh>
    <rPh sb="50" eb="51">
      <t>ヤス</t>
    </rPh>
    <phoneticPr fontId="1"/>
  </si>
  <si>
    <t>月・火・木・金　12：00ー17：00
水・土　12：00ー13：00</t>
    <rPh sb="0" eb="1">
      <t>ゲツ</t>
    </rPh>
    <rPh sb="2" eb="3">
      <t>カ</t>
    </rPh>
    <rPh sb="4" eb="5">
      <t>モク</t>
    </rPh>
    <rPh sb="6" eb="7">
      <t>キン</t>
    </rPh>
    <rPh sb="20" eb="21">
      <t>スイ</t>
    </rPh>
    <rPh sb="22" eb="23">
      <t>ド</t>
    </rPh>
    <phoneticPr fontId="1"/>
  </si>
  <si>
    <t>月・火・木・金：8:30ー19:15
水：8:30ー16:30
土：8:30ー16:00
日・祝日：休み</t>
    <rPh sb="0" eb="1">
      <t>ゲツ</t>
    </rPh>
    <rPh sb="2" eb="3">
      <t>カ</t>
    </rPh>
    <rPh sb="4" eb="5">
      <t>モク</t>
    </rPh>
    <rPh sb="6" eb="7">
      <t>キン</t>
    </rPh>
    <rPh sb="19" eb="20">
      <t>スイ</t>
    </rPh>
    <rPh sb="32" eb="33">
      <t>ド</t>
    </rPh>
    <rPh sb="45" eb="46">
      <t>ニチ</t>
    </rPh>
    <rPh sb="47" eb="49">
      <t>シュクジツ</t>
    </rPh>
    <rPh sb="50" eb="51">
      <t>ヤス</t>
    </rPh>
    <phoneticPr fontId="12"/>
  </si>
  <si>
    <t>月ー土曜日　9:00ー18:00</t>
    <rPh sb="0" eb="1">
      <t>ツキ</t>
    </rPh>
    <rPh sb="2" eb="5">
      <t>ドヨウビ</t>
    </rPh>
    <phoneticPr fontId="1"/>
  </si>
  <si>
    <t>月ー土曜日　8:45ー17:45</t>
    <rPh sb="0" eb="1">
      <t>ツキ</t>
    </rPh>
    <rPh sb="2" eb="5">
      <t>ドヨウビ</t>
    </rPh>
    <phoneticPr fontId="1"/>
  </si>
  <si>
    <t>月・水曜日 　8：30ー20：00　
火・木曜日   8:30ー19:00　
金・土曜日　8：30ー17:00</t>
    <rPh sb="0" eb="1">
      <t>ツキ</t>
    </rPh>
    <rPh sb="2" eb="3">
      <t>スイ</t>
    </rPh>
    <phoneticPr fontId="1"/>
  </si>
  <si>
    <t>月火木金9：00ー18：00　　土9：00ー12：00</t>
    <rPh sb="0" eb="1">
      <t>ゲツ</t>
    </rPh>
    <rPh sb="1" eb="2">
      <t>カ</t>
    </rPh>
    <rPh sb="2" eb="3">
      <t>キ</t>
    </rPh>
    <rPh sb="3" eb="4">
      <t>キン</t>
    </rPh>
    <rPh sb="16" eb="17">
      <t>ド</t>
    </rPh>
    <phoneticPr fontId="1"/>
  </si>
  <si>
    <t>平日　9:30ー18:30
（14:00ー15:00休憩）
土曜日　9:00ー14:00</t>
    <rPh sb="0" eb="2">
      <t>ヘイジツ</t>
    </rPh>
    <rPh sb="26" eb="28">
      <t>キュウケイ</t>
    </rPh>
    <rPh sb="30" eb="33">
      <t>ドヨウビ</t>
    </rPh>
    <phoneticPr fontId="1"/>
  </si>
  <si>
    <t>月ー金：10時ー18時
土：10時ー14時
※14時ー15時営業時間外</t>
    <rPh sb="0" eb="1">
      <t>ゲツ</t>
    </rPh>
    <rPh sb="2" eb="3">
      <t>キン</t>
    </rPh>
    <rPh sb="6" eb="7">
      <t>ジ</t>
    </rPh>
    <rPh sb="10" eb="11">
      <t>ジ</t>
    </rPh>
    <rPh sb="12" eb="13">
      <t>ド</t>
    </rPh>
    <rPh sb="16" eb="17">
      <t>ジ</t>
    </rPh>
    <rPh sb="20" eb="21">
      <t>ジ</t>
    </rPh>
    <rPh sb="25" eb="26">
      <t>ジ</t>
    </rPh>
    <rPh sb="29" eb="30">
      <t>ジ</t>
    </rPh>
    <rPh sb="30" eb="35">
      <t>エイギョウジカンガイ</t>
    </rPh>
    <phoneticPr fontId="1"/>
  </si>
  <si>
    <t>(月)ー(金)9:30ー12:30　14：30ー18:30
(土)9:30ー12:30</t>
    <rPh sb="0" eb="3">
      <t>ゲツ</t>
    </rPh>
    <rPh sb="4" eb="7">
      <t>キン</t>
    </rPh>
    <rPh sb="30" eb="33">
      <t>ド</t>
    </rPh>
    <phoneticPr fontId="1"/>
  </si>
  <si>
    <t>(月)ー(土)　12:30ー16：00</t>
    <rPh sb="0" eb="3">
      <t>ゲツ</t>
    </rPh>
    <rPh sb="4" eb="7">
      <t>ド</t>
    </rPh>
    <phoneticPr fontId="1"/>
  </si>
  <si>
    <t>月ー水、金（9：00ー18：00）
木（9：00ー17：00）
土（9：00ー13：00）</t>
  </si>
  <si>
    <t>月ー金　8:30ー18:00　　土8:30ー12:00</t>
    <rPh sb="0" eb="1">
      <t>ゲツ</t>
    </rPh>
    <rPh sb="2" eb="3">
      <t>キン</t>
    </rPh>
    <rPh sb="16" eb="17">
      <t>ド</t>
    </rPh>
    <phoneticPr fontId="1"/>
  </si>
  <si>
    <t>月ー金　8：30ー18：00
土　8：30ー12：30</t>
    <rPh sb="0" eb="1">
      <t>ゲツ</t>
    </rPh>
    <rPh sb="2" eb="3">
      <t>キン</t>
    </rPh>
    <rPh sb="15" eb="16">
      <t>ド</t>
    </rPh>
    <phoneticPr fontId="1"/>
  </si>
  <si>
    <t>月火木金　14：00ー18：00</t>
    <rPh sb="0" eb="4">
      <t>ゲツカモクキン</t>
    </rPh>
    <phoneticPr fontId="1"/>
  </si>
  <si>
    <t>月火木金　9：00ー18：00
水　9：00ー17：00
土　9：00ー13：00</t>
    <rPh sb="0" eb="1">
      <t>ゲツ</t>
    </rPh>
    <rPh sb="1" eb="2">
      <t>カ</t>
    </rPh>
    <rPh sb="2" eb="3">
      <t>モク</t>
    </rPh>
    <rPh sb="3" eb="4">
      <t>キン</t>
    </rPh>
    <rPh sb="16" eb="17">
      <t>スイ</t>
    </rPh>
    <rPh sb="29" eb="30">
      <t>ド</t>
    </rPh>
    <phoneticPr fontId="1"/>
  </si>
  <si>
    <t>月火木金　9：00ー18：15
土　9：00ー16：45</t>
    <rPh sb="0" eb="1">
      <t>ゲツ</t>
    </rPh>
    <rPh sb="1" eb="2">
      <t>カ</t>
    </rPh>
    <rPh sb="2" eb="3">
      <t>モク</t>
    </rPh>
    <rPh sb="3" eb="4">
      <t>キン</t>
    </rPh>
    <rPh sb="16" eb="17">
      <t>ド</t>
    </rPh>
    <phoneticPr fontId="1"/>
  </si>
  <si>
    <t>月火木金：9：00ー12：00
　　　　　　  14：00ー18：00
木土：9：00ー12：00</t>
    <rPh sb="0" eb="1">
      <t>ゲツ</t>
    </rPh>
    <rPh sb="1" eb="2">
      <t>カ</t>
    </rPh>
    <rPh sb="2" eb="3">
      <t>モク</t>
    </rPh>
    <rPh sb="3" eb="4">
      <t>キン</t>
    </rPh>
    <rPh sb="36" eb="37">
      <t>モク</t>
    </rPh>
    <rPh sb="37" eb="38">
      <t>ド</t>
    </rPh>
    <phoneticPr fontId="1"/>
  </si>
  <si>
    <t>月ー金：9:00-18:00
土：9:00-13:00</t>
    <rPh sb="0" eb="1">
      <t>ゲツ</t>
    </rPh>
    <rPh sb="2" eb="3">
      <t>キン</t>
    </rPh>
    <rPh sb="15" eb="16">
      <t>ツチ</t>
    </rPh>
    <phoneticPr fontId="1"/>
  </si>
  <si>
    <t>月・火・木（第1・3・5）金・土：9:00-13:00　14:30-18:00
水・木（第2・4）：　　　　　　9:00ー13:00　14：00-18:00</t>
    <rPh sb="0" eb="1">
      <t>ゲツ</t>
    </rPh>
    <rPh sb="2" eb="3">
      <t>カ</t>
    </rPh>
    <rPh sb="4" eb="5">
      <t>モク</t>
    </rPh>
    <rPh sb="6" eb="7">
      <t>ダイ</t>
    </rPh>
    <rPh sb="13" eb="14">
      <t>キン</t>
    </rPh>
    <rPh sb="15" eb="16">
      <t>ド</t>
    </rPh>
    <rPh sb="40" eb="41">
      <t>スイ</t>
    </rPh>
    <rPh sb="42" eb="43">
      <t>モク</t>
    </rPh>
    <rPh sb="44" eb="45">
      <t>ダイ</t>
    </rPh>
    <phoneticPr fontId="1"/>
  </si>
  <si>
    <t xml:space="preserve">火ー土：　　　　　　　　　　　　　9:00-13:00　14:00-18:30
</t>
    <rPh sb="0" eb="1">
      <t>カ</t>
    </rPh>
    <rPh sb="2" eb="3">
      <t>ド</t>
    </rPh>
    <phoneticPr fontId="1"/>
  </si>
  <si>
    <t>月、火、水、金→8:30ー18:30
木→8:30ー18:00
土→8:30ー13:30
日祝日→休業</t>
    <rPh sb="0" eb="1">
      <t>ゲツ</t>
    </rPh>
    <rPh sb="2" eb="3">
      <t>カ</t>
    </rPh>
    <rPh sb="4" eb="5">
      <t>スイ</t>
    </rPh>
    <rPh sb="6" eb="7">
      <t>キン</t>
    </rPh>
    <rPh sb="19" eb="20">
      <t>モク</t>
    </rPh>
    <rPh sb="32" eb="33">
      <t>ド</t>
    </rPh>
    <rPh sb="45" eb="48">
      <t>ニチシュクジツ</t>
    </rPh>
    <rPh sb="49" eb="51">
      <t>キュウギョウ</t>
    </rPh>
    <phoneticPr fontId="1"/>
  </si>
  <si>
    <t>月曜日ー木曜日  9：00ー18：00
金曜日　　　　　     9：00ー13：00
土曜日(第1・3・5)  9：00ー16：00
土曜日(第2・4)　 　9：00ー13：00</t>
    <rPh sb="0" eb="1">
      <t>ゲツ</t>
    </rPh>
    <rPh sb="1" eb="3">
      <t>ヨウビ</t>
    </rPh>
    <rPh sb="4" eb="7">
      <t>モクヨウビ</t>
    </rPh>
    <rPh sb="20" eb="23">
      <t>キンヨウビ</t>
    </rPh>
    <rPh sb="44" eb="47">
      <t>ドヨウビ</t>
    </rPh>
    <rPh sb="48" eb="49">
      <t>ダイ</t>
    </rPh>
    <rPh sb="68" eb="71">
      <t>ドヨウビ</t>
    </rPh>
    <rPh sb="72" eb="73">
      <t>ダイ</t>
    </rPh>
    <phoneticPr fontId="1"/>
  </si>
  <si>
    <t>月・火・木曜日
13：00ー16：00</t>
    <rPh sb="0" eb="1">
      <t>ゲツ</t>
    </rPh>
    <rPh sb="2" eb="3">
      <t>カ</t>
    </rPh>
    <rPh sb="4" eb="5">
      <t>キ</t>
    </rPh>
    <rPh sb="5" eb="7">
      <t>ヨウビ</t>
    </rPh>
    <phoneticPr fontId="1"/>
  </si>
  <si>
    <t>月・火・木・金：8：30ー12：30　15：00ー18：30　水・土：8：30ー12：30</t>
    <rPh sb="0" eb="1">
      <t>ゲツ</t>
    </rPh>
    <rPh sb="2" eb="3">
      <t>カ</t>
    </rPh>
    <rPh sb="4" eb="5">
      <t>モク</t>
    </rPh>
    <rPh sb="6" eb="7">
      <t>キン</t>
    </rPh>
    <rPh sb="31" eb="32">
      <t>スイ</t>
    </rPh>
    <rPh sb="33" eb="34">
      <t>ド</t>
    </rPh>
    <phoneticPr fontId="1"/>
  </si>
  <si>
    <t>月・火・木・金：13：00ー14：00　水・土13：00ー17：00</t>
    <rPh sb="0" eb="1">
      <t>ゲツ</t>
    </rPh>
    <rPh sb="2" eb="3">
      <t>カ</t>
    </rPh>
    <rPh sb="4" eb="5">
      <t>キ</t>
    </rPh>
    <rPh sb="6" eb="7">
      <t>キン</t>
    </rPh>
    <rPh sb="20" eb="21">
      <t>ミズ</t>
    </rPh>
    <rPh sb="22" eb="23">
      <t>ド</t>
    </rPh>
    <phoneticPr fontId="1"/>
  </si>
  <si>
    <t>月・火・木・金8:30ー18:00　水・土8:30ー12：00</t>
    <rPh sb="0" eb="1">
      <t>ゲツ</t>
    </rPh>
    <rPh sb="2" eb="3">
      <t>カ</t>
    </rPh>
    <rPh sb="4" eb="5">
      <t>モク</t>
    </rPh>
    <rPh sb="6" eb="7">
      <t>キン</t>
    </rPh>
    <rPh sb="18" eb="19">
      <t>スイ</t>
    </rPh>
    <rPh sb="20" eb="21">
      <t>ド</t>
    </rPh>
    <phoneticPr fontId="1"/>
  </si>
  <si>
    <t>月、火、水、金　9：00ー18：00　木　9：00ー12：00　土　9：00ー15：00</t>
    <rPh sb="0" eb="1">
      <t>ゲツ</t>
    </rPh>
    <rPh sb="2" eb="3">
      <t>カ</t>
    </rPh>
    <rPh sb="4" eb="5">
      <t>スイ</t>
    </rPh>
    <rPh sb="6" eb="7">
      <t>キン</t>
    </rPh>
    <rPh sb="19" eb="20">
      <t>モク</t>
    </rPh>
    <rPh sb="32" eb="33">
      <t>ド</t>
    </rPh>
    <phoneticPr fontId="1"/>
  </si>
  <si>
    <t>月・火・水・金　8：30ー18：30　木・土　8：30ー13：00</t>
    <rPh sb="0" eb="1">
      <t>ゲツ</t>
    </rPh>
    <rPh sb="2" eb="3">
      <t>ヒ</t>
    </rPh>
    <rPh sb="4" eb="5">
      <t>スイ</t>
    </rPh>
    <rPh sb="6" eb="7">
      <t>キム</t>
    </rPh>
    <rPh sb="19" eb="20">
      <t>モク</t>
    </rPh>
    <rPh sb="21" eb="22">
      <t>ツチ</t>
    </rPh>
    <phoneticPr fontId="1"/>
  </si>
  <si>
    <t>月ー水・金9:00ー18:30　木9:00ー13:00 　土9:00ー15:30　　</t>
    <rPh sb="0" eb="1">
      <t>ゲツ</t>
    </rPh>
    <rPh sb="2" eb="3">
      <t>スイ</t>
    </rPh>
    <rPh sb="4" eb="5">
      <t>キン</t>
    </rPh>
    <rPh sb="16" eb="17">
      <t>モク</t>
    </rPh>
    <rPh sb="29" eb="30">
      <t>ド</t>
    </rPh>
    <phoneticPr fontId="1"/>
  </si>
  <si>
    <t>月・火・金　   　 8：30ー18：30
水・土　　　　　　8：30ー14：00
木　　　　　　　　8：30ー17：30
第3木・日・祝日　 終日閉局</t>
  </si>
  <si>
    <t>月・火・木・金　              9：00ー18：30               水　9：00ー12：00          土　9：00ー13：00</t>
  </si>
  <si>
    <t>月ー金　8:40ー18:10
土 8:40ー13:10</t>
    <rPh sb="0" eb="1">
      <t>ゲツ</t>
    </rPh>
    <rPh sb="2" eb="3">
      <t>キン</t>
    </rPh>
    <rPh sb="15" eb="16">
      <t>ド</t>
    </rPh>
    <phoneticPr fontId="1"/>
  </si>
  <si>
    <t>月ー水、金8：30ー18:30　木、土8:30ー13:00</t>
    <rPh sb="0" eb="1">
      <t>ゲツ</t>
    </rPh>
    <rPh sb="2" eb="3">
      <t>スイ</t>
    </rPh>
    <rPh sb="4" eb="5">
      <t>キン</t>
    </rPh>
    <rPh sb="16" eb="17">
      <t>モク</t>
    </rPh>
    <rPh sb="18" eb="19">
      <t>ツチ</t>
    </rPh>
    <phoneticPr fontId="1"/>
  </si>
  <si>
    <t>月火水金8：30ー18：30木9：00ー18：30土8：30ー16:30</t>
    <rPh sb="0" eb="4">
      <t>ゲツカスイキン</t>
    </rPh>
    <rPh sb="14" eb="15">
      <t>モク</t>
    </rPh>
    <rPh sb="25" eb="26">
      <t>ド</t>
    </rPh>
    <phoneticPr fontId="1"/>
  </si>
  <si>
    <t>月ー水・金9：00ー18:00　木・土9:00ー14:00　</t>
    <rPh sb="0" eb="1">
      <t>ツキ</t>
    </rPh>
    <rPh sb="2" eb="3">
      <t>スイ</t>
    </rPh>
    <rPh sb="4" eb="5">
      <t>キン</t>
    </rPh>
    <rPh sb="16" eb="17">
      <t>モク</t>
    </rPh>
    <rPh sb="18" eb="19">
      <t>ド</t>
    </rPh>
    <phoneticPr fontId="1"/>
  </si>
  <si>
    <t>月ー水・金　8:30ー18:30
木・土　　　　8:30ー13:00</t>
    <rPh sb="0" eb="1">
      <t>ゲツ</t>
    </rPh>
    <rPh sb="2" eb="3">
      <t>スイ</t>
    </rPh>
    <rPh sb="4" eb="5">
      <t>キン</t>
    </rPh>
    <rPh sb="17" eb="18">
      <t>モク</t>
    </rPh>
    <rPh sb="19" eb="20">
      <t>ド</t>
    </rPh>
    <phoneticPr fontId="1"/>
  </si>
  <si>
    <t>月曜日ー土曜日　8：30ー17：30</t>
    <rPh sb="0" eb="3">
      <t>ゲツヨウビ</t>
    </rPh>
    <rPh sb="4" eb="7">
      <t>ドヨウビ</t>
    </rPh>
    <phoneticPr fontId="1"/>
  </si>
  <si>
    <t>月・火・水・金　8：40ー18：40
 木・土8：40ー15：10</t>
    <rPh sb="0" eb="1">
      <t>ツキ</t>
    </rPh>
    <rPh sb="2" eb="3">
      <t>ヒ</t>
    </rPh>
    <rPh sb="4" eb="5">
      <t>スイ</t>
    </rPh>
    <rPh sb="6" eb="7">
      <t>キン</t>
    </rPh>
    <rPh sb="20" eb="21">
      <t>モク</t>
    </rPh>
    <rPh sb="22" eb="23">
      <t>ツチ</t>
    </rPh>
    <phoneticPr fontId="1"/>
  </si>
  <si>
    <t>月ー金　8：00ー19：00　　土　8：00ー17：00</t>
    <rPh sb="0" eb="1">
      <t>ゲツ</t>
    </rPh>
    <rPh sb="2" eb="3">
      <t>キン</t>
    </rPh>
    <rPh sb="16" eb="17">
      <t>ド</t>
    </rPh>
    <phoneticPr fontId="1"/>
  </si>
  <si>
    <t>月・水ー金8:30〜18:00
火8:30〜16:30
土8:30〜12:00</t>
    <rPh sb="2" eb="3">
      <t>スイ</t>
    </rPh>
    <rPh sb="4" eb="5">
      <t>キン</t>
    </rPh>
    <phoneticPr fontId="1"/>
  </si>
  <si>
    <t>月〜金8:30〜17:30
土（第1,2,4,5）8:30ー17:30
土（第3）8:30ー13:00　</t>
    <rPh sb="2" eb="3">
      <t>キン</t>
    </rPh>
    <phoneticPr fontId="1"/>
  </si>
  <si>
    <t>月・火・木・金8：30ー18：00 
水・金8：30ー12：30</t>
    <rPh sb="0" eb="1">
      <t>ゲツ</t>
    </rPh>
    <rPh sb="2" eb="3">
      <t>カ</t>
    </rPh>
    <rPh sb="4" eb="5">
      <t>モク</t>
    </rPh>
    <rPh sb="6" eb="7">
      <t>キン</t>
    </rPh>
    <rPh sb="19" eb="20">
      <t>スイ</t>
    </rPh>
    <rPh sb="21" eb="22">
      <t>キン</t>
    </rPh>
    <phoneticPr fontId="1"/>
  </si>
  <si>
    <t>月火木金　9:00ー18:30
　　水　　 　9:00ー17:00
　　土　　　 9:00ー13:30</t>
    <rPh sb="0" eb="1">
      <t>ゲツ</t>
    </rPh>
    <rPh sb="1" eb="2">
      <t>カ</t>
    </rPh>
    <rPh sb="2" eb="3">
      <t>モク</t>
    </rPh>
    <rPh sb="3" eb="4">
      <t>キン</t>
    </rPh>
    <rPh sb="18" eb="19">
      <t>スイ</t>
    </rPh>
    <rPh sb="36" eb="37">
      <t>ツチ</t>
    </rPh>
    <phoneticPr fontId="1"/>
  </si>
  <si>
    <t>月ー土　8:30ー18:00</t>
    <rPh sb="0" eb="1">
      <t>ゲツ</t>
    </rPh>
    <rPh sb="2" eb="3">
      <t>ド</t>
    </rPh>
    <phoneticPr fontId="1"/>
  </si>
  <si>
    <t>7 ホームページ</t>
  </si>
  <si>
    <t>962ー0001</t>
  </si>
  <si>
    <t>0248-63ー8611</t>
  </si>
  <si>
    <t>●</t>
    <phoneticPr fontId="12"/>
  </si>
  <si>
    <t>●
（要事前連絡）</t>
    <rPh sb="3" eb="4">
      <t>ヨウ</t>
    </rPh>
    <rPh sb="4" eb="8">
      <t>ジゼンレンラク</t>
    </rPh>
    <phoneticPr fontId="1"/>
  </si>
  <si>
    <t xml:space="preserve">
（相談●）</t>
    <phoneticPr fontId="1"/>
  </si>
  <si>
    <t>●（フジ薬局と共同利用）</t>
    <rPh sb="4" eb="6">
      <t>ヤッキョク</t>
    </rPh>
    <rPh sb="7" eb="11">
      <t>キョウドウリヨウ</t>
    </rPh>
    <phoneticPr fontId="1"/>
  </si>
  <si>
    <t>月ー金　8:30ー18:00　/　土　8:30ー12:00　/　木曜日午後は月1ー2不定休●</t>
  </si>
  <si>
    <t>医療保険（16㎞内）
介護保険（範囲制限：要相談）</t>
    <rPh sb="0" eb="4">
      <t>イリョウホケン</t>
    </rPh>
    <rPh sb="8" eb="9">
      <t>ナイ</t>
    </rPh>
    <rPh sb="11" eb="15">
      <t>カイゴホケン</t>
    </rPh>
    <rPh sb="16" eb="18">
      <t>ハンイ</t>
    </rPh>
    <rPh sb="18" eb="20">
      <t>セイゲン</t>
    </rPh>
    <rPh sb="21" eb="24">
      <t>ヨウソウダン</t>
    </rPh>
    <phoneticPr fontId="1"/>
  </si>
  <si>
    <t>特に</t>
    <rPh sb="0" eb="1">
      <t>トク</t>
    </rPh>
    <phoneticPr fontId="1"/>
  </si>
  <si>
    <t>一部●</t>
    <rPh sb="0" eb="2">
      <t>イチブ</t>
    </rPh>
    <phoneticPr fontId="1"/>
  </si>
  <si>
    <t>0247-81-1189</t>
  </si>
  <si>
    <t>0247-82-5456</t>
  </si>
  <si>
    <t>070-3853-5602</t>
  </si>
  <si>
    <t>0247-56-3883</t>
  </si>
  <si>
    <t>0247-56-3884</t>
  </si>
  <si>
    <t>962-0856</t>
  </si>
  <si>
    <t>0248-72-1189</t>
  </si>
  <si>
    <t>0248-72-0111</t>
  </si>
  <si>
    <t>0247-56-1189</t>
  </si>
  <si>
    <t>0247-56-1190</t>
  </si>
  <si>
    <t>963-8202</t>
  </si>
  <si>
    <t>0247-25-1189</t>
  </si>
  <si>
    <t>0247-25-1190</t>
  </si>
  <si>
    <t>969-0401</t>
  </si>
  <si>
    <t>0248-94-7600</t>
  </si>
  <si>
    <t>0248-94-7601</t>
  </si>
  <si>
    <t>0247-61-6177</t>
  </si>
  <si>
    <t>0247-61-6178</t>
  </si>
  <si>
    <t>962-0512</t>
  </si>
  <si>
    <t>0248-93-1220</t>
  </si>
  <si>
    <t>0248-93-1221</t>
  </si>
  <si>
    <t>0248-92-3461</t>
  </si>
  <si>
    <t>0248-92-3462</t>
  </si>
  <si>
    <t>090-9685-3730</t>
  </si>
  <si>
    <t>0247‐37‐1081</t>
  </si>
  <si>
    <t>0247‐37‐1082</t>
  </si>
  <si>
    <t>963-3602</t>
  </si>
  <si>
    <t>0247-68-1455</t>
  </si>
  <si>
    <t>0247-78-2207</t>
  </si>
  <si>
    <t>https://share.google/l8tMZZPyCO6OWe05P</t>
  </si>
  <si>
    <t>963-7808</t>
  </si>
  <si>
    <t>0247-57-7131</t>
  </si>
  <si>
    <t>0247-57-7181</t>
  </si>
  <si>
    <t>0248-63-8810</t>
  </si>
  <si>
    <t>0248-63-8820</t>
  </si>
  <si>
    <t xml:space="preserve"> cosmo023@cosmo-ph.net</t>
  </si>
  <si>
    <t>およそ10㎞ほど</t>
  </si>
  <si>
    <t>962-0122</t>
  </si>
  <si>
    <t>0248-69-1550</t>
  </si>
  <si>
    <t>0248-69-1551</t>
  </si>
  <si>
    <t>cosmo046@cosmo-ph.net</t>
  </si>
  <si>
    <t>0248-73-1005</t>
  </si>
  <si>
    <t>0248-73-1007</t>
  </si>
  <si>
    <t>963-4602</t>
  </si>
  <si>
    <t>0247-73-8871</t>
  </si>
  <si>
    <t>0247-73-8872</t>
  </si>
  <si>
    <t>https://www.kraft-net.co.jp/sakura/store/3620/</t>
  </si>
  <si>
    <t>962-0847</t>
  </si>
  <si>
    <t>0248-63-7539</t>
  </si>
  <si>
    <t>0248-63-8539</t>
  </si>
  <si>
    <t>962-0858</t>
  </si>
  <si>
    <t>0248-76-8880</t>
  </si>
  <si>
    <t>0248-76-8881</t>
  </si>
  <si>
    <t>962-0813</t>
  </si>
  <si>
    <t>0248-72-2566</t>
  </si>
  <si>
    <t>0248-76-3886</t>
  </si>
  <si>
    <t>969-0404</t>
  </si>
  <si>
    <t>0248-94-8257</t>
  </si>
  <si>
    <t>0248-94-8253</t>
  </si>
  <si>
    <t>0248‐94‐
8903</t>
  </si>
  <si>
    <t>962-0848</t>
  </si>
  <si>
    <t>0248-72-2003</t>
  </si>
  <si>
    <t>0248-72-9110</t>
  </si>
  <si>
    <t>080-9406-3006</t>
  </si>
  <si>
    <t>962-0842</t>
  </si>
  <si>
    <t>0248-94-8343</t>
  </si>
  <si>
    <t>0248-76-1360</t>
  </si>
  <si>
    <t>0248-63-2678</t>
  </si>
  <si>
    <t>0248-72-1303</t>
  </si>
  <si>
    <t>0247-61-1616</t>
  </si>
  <si>
    <t>0247-61-1617</t>
  </si>
  <si>
    <t>0247-61-5530</t>
  </si>
  <si>
    <t>0247-61-5531</t>
  </si>
  <si>
    <t>963-3401</t>
  </si>
  <si>
    <t>0247-72-5912</t>
  </si>
  <si>
    <t>0247-72-6188</t>
  </si>
  <si>
    <t>20km</t>
  </si>
  <si>
    <t>0247-81-1293</t>
  </si>
  <si>
    <t>0247-81-1303</t>
  </si>
  <si>
    <t>962-0851</t>
  </si>
  <si>
    <t>0248-73-1300</t>
  </si>
  <si>
    <t>0248-73-1313</t>
  </si>
  <si>
    <t>0247-37-1200</t>
  </si>
  <si>
    <t>0247-37-1201</t>
  </si>
  <si>
    <t>962-0814</t>
  </si>
  <si>
    <t>0248-63-3700</t>
  </si>
  <si>
    <t>0248-63-3701</t>
  </si>
  <si>
    <t>963-7807</t>
  </si>
  <si>
    <t>0247-56-3701</t>
  </si>
  <si>
    <t>0247-56-3702</t>
  </si>
  <si>
    <t>963-8304</t>
  </si>
  <si>
    <t>0247-32-1892</t>
  </si>
  <si>
    <t>0247-32-1893</t>
  </si>
  <si>
    <t>963-3402</t>
  </si>
  <si>
    <t>0247-71-0305</t>
  </si>
  <si>
    <t>0247-71-0306</t>
  </si>
  <si>
    <t>0247-81-2205</t>
  </si>
  <si>
    <t>0247-81-2207</t>
  </si>
  <si>
    <t>963-0503</t>
  </si>
  <si>
    <t>0248-81-1770</t>
  </si>
  <si>
    <t>0248-81-1771</t>
  </si>
  <si>
    <t>0247-81-2833</t>
  </si>
  <si>
    <t>0247-81-2834</t>
  </si>
  <si>
    <t>0247-81-1610</t>
  </si>
  <si>
    <t>0247-81-1686</t>
  </si>
  <si>
    <t>024-935-9750</t>
  </si>
  <si>
    <t>0247-81-1555</t>
  </si>
  <si>
    <t>0247-81-1777</t>
  </si>
  <si>
    <t>962-0007</t>
  </si>
  <si>
    <t>0248-63-8386</t>
  </si>
  <si>
    <t>0248-63-8387</t>
  </si>
  <si>
    <t>0247-38-1101</t>
  </si>
  <si>
    <t>0247-38-1102</t>
  </si>
  <si>
    <t>0248-63-8617</t>
  </si>
  <si>
    <t>oomachi2022@gmail.com</t>
  </si>
  <si>
    <t>0248-92-2880</t>
  </si>
  <si>
    <t>0248-92-2881</t>
  </si>
  <si>
    <t>962-0063</t>
  </si>
  <si>
    <t>0248-63-9975</t>
  </si>
  <si>
    <t>0248-63-9976</t>
  </si>
  <si>
    <t>0247-62-2202</t>
  </si>
  <si>
    <t>047-62-7558</t>
  </si>
  <si>
    <t>0247-37-1710</t>
  </si>
  <si>
    <t>0247-34-1711</t>
  </si>
  <si>
    <t>0247-61-1101</t>
  </si>
  <si>
    <t>0247-61-1102</t>
  </si>
  <si>
    <t>0248-73-2213</t>
  </si>
  <si>
    <t>0248-76-6697</t>
  </si>
  <si>
    <t>21  直近1年間の算定回数</t>
    <rPh sb="10" eb="14">
      <t>サンテイカイスウ</t>
    </rPh>
    <phoneticPr fontId="1"/>
  </si>
  <si>
    <t>963-4312</t>
  </si>
  <si>
    <t>963-7817</t>
  </si>
  <si>
    <t>963-4112</t>
  </si>
  <si>
    <t>962-2231</t>
  </si>
  <si>
    <t>半径10キロ程度</t>
    <rPh sb="0" eb="2">
      <t>ハンケイ</t>
    </rPh>
    <rPh sb="6" eb="8">
      <t>テイド</t>
    </rPh>
    <phoneticPr fontId="1"/>
  </si>
  <si>
    <t>yanai.soichiro871@gmail.com</t>
  </si>
  <si>
    <t>963-4317</t>
  </si>
  <si>
    <t>963-6313</t>
  </si>
  <si>
    <t>10Km以内</t>
    <rPh sb="4" eb="6">
      <t>イナイ</t>
    </rPh>
    <phoneticPr fontId="1"/>
  </si>
  <si>
    <t>963-6218</t>
  </si>
  <si>
    <t>2 郵便番号</t>
  </si>
  <si>
    <t>https://store.welcia.co.jp/welcia/spot/detail?code=6293D</t>
  </si>
  <si>
    <t>aida22@outlook.jp</t>
  </si>
  <si>
    <t>当該店舗より片道
20ｋｍ以内</t>
    <rPh sb="0" eb="2">
      <t>トウガイ</t>
    </rPh>
    <rPh sb="2" eb="4">
      <t>テンポ</t>
    </rPh>
    <rPh sb="6" eb="8">
      <t>カタミチ</t>
    </rPh>
    <rPh sb="13" eb="15">
      <t>イナイ</t>
    </rPh>
    <phoneticPr fontId="1"/>
  </si>
  <si>
    <t>3 所在地</t>
  </si>
  <si>
    <t>963-7858</t>
  </si>
  <si>
    <t>https://store.welcia.co.jp/welcia/spot/detail?code=6333D</t>
  </si>
  <si>
    <t>963-7759</t>
  </si>
  <si>
    <t xml:space="preserve">月・火・木・金9;00ー18；30
水・土　9:00ー13：00
</t>
    <rPh sb="0" eb="1">
      <t>ゲツ</t>
    </rPh>
    <rPh sb="2" eb="3">
      <t>カ</t>
    </rPh>
    <rPh sb="4" eb="5">
      <t>モク</t>
    </rPh>
    <rPh sb="6" eb="7">
      <t>キン</t>
    </rPh>
    <rPh sb="18" eb="19">
      <t>スイ</t>
    </rPh>
    <rPh sb="20" eb="21">
      <t>ド</t>
    </rPh>
    <phoneticPr fontId="1"/>
  </si>
  <si>
    <t>岩瀬郡天栄村大字下松本字四十壇13－1</t>
    <rPh sb="0" eb="6">
      <t>イワセグンテンエイムラ</t>
    </rPh>
    <rPh sb="6" eb="11">
      <t>オオアザシモマツモト</t>
    </rPh>
    <rPh sb="11" eb="15">
      <t>アザシジュウダン</t>
    </rPh>
    <phoneticPr fontId="1"/>
  </si>
  <si>
    <t>963-7765</t>
  </si>
  <si>
    <t>963-7769</t>
  </si>
  <si>
    <t>4 電話番号</t>
  </si>
  <si>
    <t>須賀川市中宿444</t>
    <rPh sb="0" eb="4">
      <t>スカガワシ</t>
    </rPh>
    <rPh sb="4" eb="6">
      <t>ナカジュク</t>
    </rPh>
    <phoneticPr fontId="1"/>
  </si>
  <si>
    <t>現在の最大距離14ｋｍ</t>
    <rPh sb="0" eb="2">
      <t>ゲンザイ</t>
    </rPh>
    <rPh sb="3" eb="5">
      <t>サイダイ</t>
    </rPh>
    <rPh sb="5" eb="7">
      <t>キョリ</t>
    </rPh>
    <phoneticPr fontId="1"/>
  </si>
  <si>
    <t>15ｋｍ</t>
  </si>
  <si>
    <t>須賀川市大字前田川字宮の前225－13</t>
    <rPh sb="0" eb="4">
      <t>スカガワシ</t>
    </rPh>
    <rPh sb="4" eb="6">
      <t>オオアザ</t>
    </rPh>
    <rPh sb="6" eb="9">
      <t>マエダガワ</t>
    </rPh>
    <rPh sb="9" eb="10">
      <t>アザ</t>
    </rPh>
    <rPh sb="10" eb="11">
      <t>ミヤ</t>
    </rPh>
    <rPh sb="12" eb="13">
      <t>マエ</t>
    </rPh>
    <phoneticPr fontId="1"/>
  </si>
  <si>
    <t>田村市船引町東部台4丁目53</t>
    <rPh sb="0" eb="9">
      <t>タムラシフネヒキマチトウブダイ</t>
    </rPh>
    <rPh sb="10" eb="12">
      <t>チョウメ</t>
    </rPh>
    <phoneticPr fontId="1"/>
  </si>
  <si>
    <t>須賀川市下宿町60</t>
    <rPh sb="0" eb="7">
      <t>スカガワシシモジュクマチ</t>
    </rPh>
    <phoneticPr fontId="1"/>
  </si>
  <si>
    <t>須賀川市諏訪町7－1</t>
    <rPh sb="0" eb="7">
      <t>スカガワシスワマチ</t>
    </rPh>
    <phoneticPr fontId="1"/>
  </si>
  <si>
    <t>田村市船引町船引字砂子田
20－7</t>
    <rPh sb="0" eb="3">
      <t>タムラシ</t>
    </rPh>
    <rPh sb="3" eb="6">
      <t>フネヒキマチ</t>
    </rPh>
    <rPh sb="6" eb="8">
      <t>フネヒキ</t>
    </rPh>
    <rPh sb="8" eb="9">
      <t>アザ</t>
    </rPh>
    <rPh sb="9" eb="12">
      <t>スナコダ</t>
    </rPh>
    <phoneticPr fontId="1"/>
  </si>
  <si>
    <t>田村市船引町船引字源次郎125-37</t>
    <rPh sb="0" eb="12">
      <t>タムラシフネヒキマチフネヒキアザゲンジロウ</t>
    </rPh>
    <phoneticPr fontId="1"/>
  </si>
  <si>
    <t>月・火・水・金　8：30ー18：30　木　8：30ー16：30　　　　　　土　8：30ー12：30　　　　　　日・祝日　休み</t>
  </si>
  <si>
    <t>月・火・水・金　8：30ー18：00　木　8：30ー12：00　土　8：30ー13：00</t>
    <rPh sb="0" eb="1">
      <t>ツキ</t>
    </rPh>
    <rPh sb="2" eb="3">
      <t>ヒ</t>
    </rPh>
    <rPh sb="4" eb="5">
      <t>スイ</t>
    </rPh>
    <rPh sb="6" eb="7">
      <t>キン</t>
    </rPh>
    <rPh sb="19" eb="20">
      <t>モク</t>
    </rPh>
    <rPh sb="32" eb="33">
      <t>ド</t>
    </rPh>
    <phoneticPr fontId="1"/>
  </si>
  <si>
    <t>月　8：30ー18：15
火8：30ー18：15
水定休日
木8：30ー18：15
金8：30ー18：15
土8：30ー12：15
　　　　日定休日</t>
    <rPh sb="0" eb="1">
      <t>ゲツ</t>
    </rPh>
    <phoneticPr fontId="1"/>
  </si>
  <si>
    <t>月ー水・金8：30ー18：30木8：30ー16：30土8：30ー13：00</t>
    <rPh sb="0" eb="1">
      <t>ガツ</t>
    </rPh>
    <rPh sb="2" eb="3">
      <t>スイ</t>
    </rPh>
    <rPh sb="4" eb="5">
      <t>キン</t>
    </rPh>
    <rPh sb="15" eb="16">
      <t>モク</t>
    </rPh>
    <rPh sb="26" eb="27">
      <t>ド</t>
    </rPh>
    <phoneticPr fontId="1"/>
  </si>
  <si>
    <t>月火木金8：30ー18：00　水土8：30ー12：30</t>
    <rPh sb="0" eb="1">
      <t>ゲツ</t>
    </rPh>
    <rPh sb="1" eb="2">
      <t>カ</t>
    </rPh>
    <rPh sb="2" eb="4">
      <t>モクキン</t>
    </rPh>
    <rPh sb="15" eb="16">
      <t>スイ</t>
    </rPh>
    <rPh sb="16" eb="17">
      <t>ツチ</t>
    </rPh>
    <phoneticPr fontId="1"/>
  </si>
  <si>
    <t>須賀川市大町403－18</t>
    <rPh sb="0" eb="4">
      <t>スカガワシ</t>
    </rPh>
    <rPh sb="4" eb="6">
      <t>オオマチ</t>
    </rPh>
    <phoneticPr fontId="1"/>
  </si>
  <si>
    <t>日：8：30ー12：30　月：8：30ー12：30　14：30ー20：30　火：8：30ー12：30　14：30ー20：30　水：8：30ー16：30　木：8：30ー12：30　14：30ー20：30　金：8：30ー12：30　14：30ー20：30　土：8：30ー12：30　14：30ー18：00</t>
    <rPh sb="0" eb="1">
      <t>ニチ</t>
    </rPh>
    <phoneticPr fontId="1"/>
  </si>
  <si>
    <t>月・火・木・金：8：30ー12：30　14：30ー16：00</t>
    <rPh sb="0" eb="1">
      <t>ゲツ</t>
    </rPh>
    <rPh sb="2" eb="3">
      <t>カ</t>
    </rPh>
    <rPh sb="4" eb="5">
      <t>モク</t>
    </rPh>
    <rPh sb="6" eb="7">
      <t>キン</t>
    </rPh>
    <phoneticPr fontId="1"/>
  </si>
  <si>
    <t>有限会社サンキュー薬局</t>
    <rPh sb="9" eb="11">
      <t>ヤッキョク</t>
    </rPh>
    <phoneticPr fontId="1"/>
  </si>
  <si>
    <t>有限会社みはる調剤薬局</t>
    <rPh sb="7" eb="11">
      <t>チョウザイヤッキョク</t>
    </rPh>
    <phoneticPr fontId="1"/>
  </si>
  <si>
    <t>有限会社　岩の屋薬局</t>
    <rPh sb="5" eb="6">
      <t>イワ</t>
    </rPh>
    <rPh sb="7" eb="8">
      <t>ヤ</t>
    </rPh>
    <rPh sb="8" eb="10">
      <t>ヤッキョク</t>
    </rPh>
    <phoneticPr fontId="1"/>
  </si>
  <si>
    <t>有限会社　はまだ薬局</t>
    <rPh sb="8" eb="10">
      <t>ヤッキョク</t>
    </rPh>
    <phoneticPr fontId="1"/>
  </si>
  <si>
    <t>有限会社たまかわ薬局</t>
    <rPh sb="8" eb="10">
      <t>ヤッキョク</t>
    </rPh>
    <phoneticPr fontId="1"/>
  </si>
  <si>
    <t>月ー金　9：00ー18：00
土　9：00ー12：00
日、祝　他お盆年末年始休業有り</t>
    <rPh sb="0" eb="1">
      <t>ゲツ</t>
    </rPh>
    <rPh sb="2" eb="3">
      <t>キン</t>
    </rPh>
    <rPh sb="15" eb="16">
      <t>ド</t>
    </rPh>
    <rPh sb="29" eb="30">
      <t>ニチ</t>
    </rPh>
    <rPh sb="31" eb="32">
      <t>シュク</t>
    </rPh>
    <rPh sb="33" eb="34">
      <t>ホカ</t>
    </rPh>
    <rPh sb="35" eb="36">
      <t>ボン</t>
    </rPh>
    <rPh sb="36" eb="38">
      <t>ネンマツ</t>
    </rPh>
    <rPh sb="38" eb="40">
      <t>ネンシ</t>
    </rPh>
    <rPh sb="40" eb="42">
      <t>キュウギョウ</t>
    </rPh>
    <rPh sb="42" eb="43">
      <t>ア</t>
    </rPh>
    <phoneticPr fontId="1"/>
  </si>
  <si>
    <t>https://fukuyaku.org/pharmacy_searchs/12859</t>
    <phoneticPr fontId="1"/>
  </si>
  <si>
    <t>田村市船引町船引字馬場62－1</t>
    <rPh sb="0" eb="3">
      <t>タムラシ</t>
    </rPh>
    <rPh sb="3" eb="6">
      <t>フネヒキマチ</t>
    </rPh>
    <rPh sb="6" eb="8">
      <t>フネヒキ</t>
    </rPh>
    <rPh sb="8" eb="9">
      <t>アザ</t>
    </rPh>
    <rPh sb="9" eb="11">
      <t>ババ</t>
    </rPh>
    <phoneticPr fontId="1"/>
  </si>
  <si>
    <t>石川郡石川町字立ヶ岡50－11</t>
    <rPh sb="0" eb="2">
      <t>イシカワ</t>
    </rPh>
    <rPh sb="2" eb="3">
      <t>グン</t>
    </rPh>
    <rPh sb="3" eb="6">
      <t>イシカワマチ</t>
    </rPh>
    <rPh sb="6" eb="7">
      <t>アザ</t>
    </rPh>
    <rPh sb="7" eb="10">
      <t>タテガオカ</t>
    </rPh>
    <phoneticPr fontId="12"/>
  </si>
  <si>
    <t>岩瀬郡天栄村大字飯豊字上原34-1</t>
    <rPh sb="0" eb="3">
      <t>イワセグン</t>
    </rPh>
    <rPh sb="3" eb="6">
      <t>テンエイムラ</t>
    </rPh>
    <rPh sb="6" eb="8">
      <t>オオアザ</t>
    </rPh>
    <rPh sb="8" eb="10">
      <t>イイトヨ</t>
    </rPh>
    <rPh sb="10" eb="11">
      <t>アザ</t>
    </rPh>
    <rPh sb="11" eb="13">
      <t>ウエハラ</t>
    </rPh>
    <phoneticPr fontId="1"/>
  </si>
  <si>
    <t>岩瀬郡鏡石町不時沼205</t>
    <rPh sb="6" eb="9">
      <t>フジヌマ</t>
    </rPh>
    <phoneticPr fontId="1"/>
  </si>
  <si>
    <t>石川郡玉川村小高字稲荷畷24‐1</t>
    <rPh sb="0" eb="6">
      <t>イシカワグンタマカワムラ</t>
    </rPh>
    <rPh sb="6" eb="12">
      <t>コダカアザイナニナワテ</t>
    </rPh>
    <phoneticPr fontId="1"/>
  </si>
  <si>
    <t>須賀川市大町284</t>
  </si>
  <si>
    <t>須賀川市木之崎字寺前98－1</t>
    <phoneticPr fontId="1"/>
  </si>
  <si>
    <t>須賀川市影沼町226-4</t>
    <rPh sb="0" eb="4">
      <t>スカガワシ</t>
    </rPh>
    <rPh sb="4" eb="6">
      <t>カゲヌマ</t>
    </rPh>
    <rPh sb="6" eb="7">
      <t>マチ</t>
    </rPh>
    <phoneticPr fontId="1"/>
  </si>
  <si>
    <t>田村市常葉町常葉字内町13</t>
  </si>
  <si>
    <t>須賀川市森宿字
横見根13‐86</t>
    <rPh sb="0" eb="4">
      <t>スカガワシ</t>
    </rPh>
    <rPh sb="4" eb="7">
      <t>モリジュクアザ</t>
    </rPh>
    <rPh sb="8" eb="11">
      <t>ヨコミネ</t>
    </rPh>
    <phoneticPr fontId="1"/>
  </si>
  <si>
    <t>田村郡三春町字大町32-1</t>
    <rPh sb="0" eb="3">
      <t>タムラグン</t>
    </rPh>
    <rPh sb="3" eb="6">
      <t>ミハルマチ</t>
    </rPh>
    <rPh sb="6" eb="7">
      <t>アザ</t>
    </rPh>
    <rPh sb="7" eb="9">
      <t>オオマチ</t>
    </rPh>
    <phoneticPr fontId="1"/>
  </si>
  <si>
    <t>田村市常葉町
常葉字中町73</t>
    <rPh sb="0" eb="2">
      <t>タムラ</t>
    </rPh>
    <rPh sb="2" eb="3">
      <t>シ</t>
    </rPh>
    <rPh sb="3" eb="5">
      <t>トキワ</t>
    </rPh>
    <rPh sb="5" eb="6">
      <t>マチ</t>
    </rPh>
    <rPh sb="7" eb="9">
      <t>トキワ</t>
    </rPh>
    <rPh sb="9" eb="10">
      <t>アザ</t>
    </rPh>
    <rPh sb="10" eb="12">
      <t>ナカマチ</t>
    </rPh>
    <phoneticPr fontId="1"/>
  </si>
  <si>
    <t>須賀川市山寺町170</t>
  </si>
  <si>
    <t>田村郡小野町大字小野新町字品ノ木131</t>
    <rPh sb="0" eb="3">
      <t>タムラグン</t>
    </rPh>
    <rPh sb="3" eb="6">
      <t>オノマチ</t>
    </rPh>
    <rPh sb="6" eb="8">
      <t>オオアザ</t>
    </rPh>
    <rPh sb="8" eb="12">
      <t>オノニイマチ</t>
    </rPh>
    <rPh sb="12" eb="13">
      <t>アザ</t>
    </rPh>
    <rPh sb="13" eb="14">
      <t>シナ</t>
    </rPh>
    <rPh sb="15" eb="16">
      <t>キ</t>
    </rPh>
    <phoneticPr fontId="1"/>
  </si>
  <si>
    <t>田村郡三春町大字貝山字岩田86-3</t>
    <rPh sb="0" eb="3">
      <t>タムラグン</t>
    </rPh>
    <rPh sb="3" eb="6">
      <t>ミハルマチ</t>
    </rPh>
    <rPh sb="6" eb="8">
      <t>オオアザ</t>
    </rPh>
    <rPh sb="8" eb="13">
      <t>カイヤマアザイワタ</t>
    </rPh>
    <phoneticPr fontId="1"/>
  </si>
  <si>
    <t>石川郡玉川村大字　川辺字二ノ鳥居34-1</t>
    <rPh sb="0" eb="3">
      <t>イシカワグン</t>
    </rPh>
    <rPh sb="3" eb="6">
      <t>タマカワムラ</t>
    </rPh>
    <rPh sb="6" eb="8">
      <t>オオアザ</t>
    </rPh>
    <rPh sb="9" eb="11">
      <t>カワベ</t>
    </rPh>
    <rPh sb="11" eb="12">
      <t>アザ</t>
    </rPh>
    <rPh sb="12" eb="13">
      <t>ニ</t>
    </rPh>
    <rPh sb="14" eb="16">
      <t>トリイ</t>
    </rPh>
    <phoneticPr fontId="1"/>
  </si>
  <si>
    <t>田村郡小野町谷津作字馬場17－1</t>
    <rPh sb="0" eb="3">
      <t>タムラグン</t>
    </rPh>
    <rPh sb="3" eb="6">
      <t>オノマチ</t>
    </rPh>
    <rPh sb="6" eb="9">
      <t>ヤツサク</t>
    </rPh>
    <rPh sb="9" eb="10">
      <t>ジ</t>
    </rPh>
    <rPh sb="10" eb="12">
      <t>ババ</t>
    </rPh>
    <phoneticPr fontId="1"/>
  </si>
  <si>
    <t>田村市船引町東部台3-81</t>
    <rPh sb="0" eb="3">
      <t>タムラシ</t>
    </rPh>
    <rPh sb="3" eb="5">
      <t>フネヒキ</t>
    </rPh>
    <rPh sb="5" eb="6">
      <t>マチ</t>
    </rPh>
    <rPh sb="6" eb="8">
      <t>トウブ</t>
    </rPh>
    <rPh sb="8" eb="9">
      <t>ダイ</t>
    </rPh>
    <phoneticPr fontId="1"/>
  </si>
  <si>
    <t>石川郡浅川町
大字東大畑字大名大塚10-1</t>
    <rPh sb="0" eb="3">
      <t>イシカワグン</t>
    </rPh>
    <rPh sb="3" eb="5">
      <t>アサカワ</t>
    </rPh>
    <rPh sb="5" eb="6">
      <t>マチ</t>
    </rPh>
    <rPh sb="7" eb="9">
      <t>オオアザ</t>
    </rPh>
    <rPh sb="9" eb="10">
      <t>ヒガシ</t>
    </rPh>
    <rPh sb="10" eb="12">
      <t>オオハタ</t>
    </rPh>
    <rPh sb="12" eb="13">
      <t>アザ</t>
    </rPh>
    <rPh sb="13" eb="15">
      <t>ダイミョウ</t>
    </rPh>
    <rPh sb="15" eb="17">
      <t>オオツカ</t>
    </rPh>
    <phoneticPr fontId="1"/>
  </si>
  <si>
    <t>田村郡三春町字　　荒町61</t>
    <rPh sb="0" eb="3">
      <t>タムラグン</t>
    </rPh>
    <rPh sb="3" eb="6">
      <t>ミハルマチ</t>
    </rPh>
    <rPh sb="6" eb="7">
      <t>アザ</t>
    </rPh>
    <rPh sb="9" eb="11">
      <t>アラマチ</t>
    </rPh>
    <phoneticPr fontId="1"/>
  </si>
  <si>
    <t>須賀川市東町116-1</t>
  </si>
  <si>
    <t>須賀川市南上町115-2</t>
  </si>
  <si>
    <t>メイプル調剤薬局</t>
    <rPh sb="4" eb="8">
      <t>チョウザイヤッキョク</t>
    </rPh>
    <phoneticPr fontId="1"/>
  </si>
  <si>
    <t>962-0853</t>
    <phoneticPr fontId="1"/>
  </si>
  <si>
    <t>須賀川市前川50-1</t>
    <rPh sb="0" eb="4">
      <t>スカガワシ</t>
    </rPh>
    <rPh sb="4" eb="5">
      <t>マエ</t>
    </rPh>
    <rPh sb="5" eb="6">
      <t>カワ</t>
    </rPh>
    <phoneticPr fontId="1"/>
  </si>
  <si>
    <t>0248-76-8600</t>
    <phoneticPr fontId="1"/>
  </si>
  <si>
    <t>0248-76-8601</t>
    <phoneticPr fontId="1"/>
  </si>
  <si>
    <t>細井　正彦</t>
    <rPh sb="0" eb="1">
      <t>ホソ</t>
    </rPh>
    <rPh sb="1" eb="2">
      <t>イ</t>
    </rPh>
    <rPh sb="3" eb="5">
      <t>マサヒコ</t>
    </rPh>
    <phoneticPr fontId="1"/>
  </si>
  <si>
    <t xml:space="preserve">月火水金　8：30-18：00
　　　　 土　8：30-12：00
</t>
    <rPh sb="0" eb="1">
      <t>ゲツ</t>
    </rPh>
    <rPh sb="1" eb="2">
      <t>ヒ</t>
    </rPh>
    <rPh sb="2" eb="3">
      <t>スイ</t>
    </rPh>
    <rPh sb="3" eb="4">
      <t>キン</t>
    </rPh>
    <rPh sb="21" eb="22">
      <t>ツチ</t>
    </rPh>
    <phoneticPr fontId="1"/>
  </si>
  <si>
    <t>金沢薬局</t>
    <rPh sb="0" eb="2">
      <t>カナザワ</t>
    </rPh>
    <rPh sb="2" eb="4">
      <t>ヤッキョク</t>
    </rPh>
    <phoneticPr fontId="1"/>
  </si>
  <si>
    <t>963-6204</t>
    <phoneticPr fontId="1"/>
  </si>
  <si>
    <t>0247-36-2047</t>
    <phoneticPr fontId="1"/>
  </si>
  <si>
    <t>0247-36-4517</t>
    <phoneticPr fontId="1"/>
  </si>
  <si>
    <t>金沢　証次</t>
    <rPh sb="0" eb="2">
      <t>カナザワ</t>
    </rPh>
    <rPh sb="3" eb="4">
      <t>アカシ</t>
    </rPh>
    <rPh sb="4" eb="5">
      <t>ツギ</t>
    </rPh>
    <phoneticPr fontId="1"/>
  </si>
  <si>
    <t>月～金　8：00-19：00
土　　　　8：00-18：30
祭日（月～金）8:00-18:00
祭日（土）8:00-12:30</t>
    <rPh sb="0" eb="1">
      <t>ツキ</t>
    </rPh>
    <rPh sb="2" eb="3">
      <t>キン</t>
    </rPh>
    <rPh sb="15" eb="16">
      <t>ツチ</t>
    </rPh>
    <rPh sb="31" eb="33">
      <t>サイジツ</t>
    </rPh>
    <rPh sb="34" eb="35">
      <t>ツキ</t>
    </rPh>
    <rPh sb="36" eb="37">
      <t>キン</t>
    </rPh>
    <rPh sb="49" eb="51">
      <t>サイジツ</t>
    </rPh>
    <rPh sb="52" eb="53">
      <t>ド</t>
    </rPh>
    <phoneticPr fontId="1"/>
  </si>
  <si>
    <t>町内近辺</t>
    <rPh sb="0" eb="2">
      <t>チョウナイ</t>
    </rPh>
    <rPh sb="2" eb="4">
      <t>キンペン</t>
    </rPh>
    <phoneticPr fontId="1"/>
  </si>
  <si>
    <t>休日以外の曜日で営業時間内</t>
    <rPh sb="0" eb="2">
      <t>キュウジツ</t>
    </rPh>
    <rPh sb="2" eb="4">
      <t>イガイ</t>
    </rPh>
    <rPh sb="5" eb="7">
      <t>ヨウビ</t>
    </rPh>
    <rPh sb="8" eb="10">
      <t>エイギョウ</t>
    </rPh>
    <rPh sb="10" eb="13">
      <t>ジカンナイ</t>
    </rPh>
    <phoneticPr fontId="1"/>
  </si>
  <si>
    <t>石川郡薬剤師会</t>
    <rPh sb="0" eb="3">
      <t>イシカワグン</t>
    </rPh>
    <rPh sb="3" eb="6">
      <t>ヤクザイシ</t>
    </rPh>
    <rPh sb="6" eb="7">
      <t>カイ</t>
    </rPh>
    <phoneticPr fontId="1"/>
  </si>
  <si>
    <t>しんまち調剤薬局</t>
    <rPh sb="4" eb="8">
      <t>チョウザイヤッキョク</t>
    </rPh>
    <phoneticPr fontId="1"/>
  </si>
  <si>
    <t>963-7851</t>
    <phoneticPr fontId="1"/>
  </si>
  <si>
    <t>石川郡石川町字森町43-3</t>
    <rPh sb="0" eb="3">
      <t>イシカワグン</t>
    </rPh>
    <rPh sb="3" eb="6">
      <t>イシカワマチ</t>
    </rPh>
    <rPh sb="6" eb="7">
      <t>アザ</t>
    </rPh>
    <rPh sb="7" eb="9">
      <t>シンマチ</t>
    </rPh>
    <phoneticPr fontId="1"/>
  </si>
  <si>
    <t>0247-26-1412</t>
    <phoneticPr fontId="1"/>
  </si>
  <si>
    <t>0247-26-4412</t>
    <phoneticPr fontId="1"/>
  </si>
  <si>
    <t>菅野　欣吾</t>
    <phoneticPr fontId="1"/>
  </si>
  <si>
    <t>月～金　8:30-18:00
土　　　　8:30-12:00　　
日および祝祭日は休業</t>
    <rPh sb="15" eb="16">
      <t>ド</t>
    </rPh>
    <rPh sb="33" eb="34">
      <t>ニチ</t>
    </rPh>
    <rPh sb="37" eb="40">
      <t>シュクサイジツ</t>
    </rPh>
    <rPh sb="41" eb="43">
      <t>キュウギョウ</t>
    </rPh>
    <phoneticPr fontId="1"/>
  </si>
  <si>
    <t>chaku105@yahoo.co.jp</t>
    <phoneticPr fontId="1"/>
  </si>
  <si>
    <t>石川調剤薬局</t>
    <rPh sb="0" eb="2">
      <t>イシカワ</t>
    </rPh>
    <rPh sb="2" eb="6">
      <t>チョウザイヤッキョク</t>
    </rPh>
    <phoneticPr fontId="1"/>
  </si>
  <si>
    <t>石川郡石川町字新町53-1</t>
    <rPh sb="0" eb="3">
      <t>イシカワグン</t>
    </rPh>
    <rPh sb="3" eb="6">
      <t>イシカワマチ</t>
    </rPh>
    <rPh sb="6" eb="7">
      <t>アザ</t>
    </rPh>
    <phoneticPr fontId="1"/>
  </si>
  <si>
    <t>0247-26-8700</t>
    <phoneticPr fontId="1"/>
  </si>
  <si>
    <t>0247-26-8787</t>
    <phoneticPr fontId="1"/>
  </si>
  <si>
    <t>田代　正昭</t>
    <rPh sb="0" eb="2">
      <t>タシロ</t>
    </rPh>
    <rPh sb="3" eb="5">
      <t>マサアキ</t>
    </rPh>
    <phoneticPr fontId="1"/>
  </si>
  <si>
    <t>月～金　9:00-18:00
土　　　　9:00-13:00　　
日および祝祭日は休業</t>
    <phoneticPr fontId="1"/>
  </si>
  <si>
    <t>石川郡内</t>
    <rPh sb="0" eb="3">
      <t>イシカワグン</t>
    </rPh>
    <rPh sb="3" eb="4">
      <t>ナイ</t>
    </rPh>
    <phoneticPr fontId="1"/>
  </si>
  <si>
    <t>金曜日を除いた月～土の午前中</t>
    <rPh sb="0" eb="3">
      <t>キンヨウビ</t>
    </rPh>
    <rPh sb="4" eb="5">
      <t>ノゾ</t>
    </rPh>
    <rPh sb="7" eb="8">
      <t>ゲツ</t>
    </rPh>
    <rPh sb="9" eb="10">
      <t>ド</t>
    </rPh>
    <rPh sb="11" eb="14">
      <t>ゴゼンチュウ</t>
    </rPh>
    <phoneticPr fontId="1"/>
  </si>
  <si>
    <t>石川郡浅川町大字浅川字本町４</t>
    <rPh sb="0" eb="3">
      <t>イシカワグン</t>
    </rPh>
    <rPh sb="3" eb="6">
      <t>アサカワマチ</t>
    </rPh>
    <rPh sb="6" eb="8">
      <t>オオアザ</t>
    </rPh>
    <rPh sb="8" eb="10">
      <t>アサカワ</t>
    </rPh>
    <rPh sb="10" eb="11">
      <t>アザ</t>
    </rPh>
    <rPh sb="11" eb="13">
      <t>モトマチ</t>
    </rPh>
    <phoneticPr fontId="1"/>
  </si>
  <si>
    <t>田村郡三春町担橋2丁目1の5</t>
    <rPh sb="0" eb="3">
      <t>タムラグン</t>
    </rPh>
    <rPh sb="3" eb="6">
      <t>ミハルマチ</t>
    </rPh>
    <rPh sb="6" eb="8">
      <t>カツギバシ</t>
    </rPh>
    <rPh sb="9" eb="11">
      <t>チョウメ</t>
    </rPh>
    <phoneticPr fontId="1"/>
  </si>
  <si>
    <t>株式会社アインファーマシーズ</t>
    <rPh sb="0" eb="4">
      <t>カブシキガイシャ</t>
    </rPh>
    <phoneticPr fontId="12"/>
  </si>
  <si>
    <t>有限会社みはる調剤薬局</t>
    <rPh sb="0" eb="4">
      <t>ユウゲンガイシャ</t>
    </rPh>
    <rPh sb="7" eb="9">
      <t>チョウザイ</t>
    </rPh>
    <rPh sb="9" eb="11">
      <t>ヤッキョク</t>
    </rPh>
    <phoneticPr fontId="1"/>
  </si>
  <si>
    <t>有限会社渡辺薬局</t>
    <rPh sb="0" eb="4">
      <t>ユウゲンガイシャ</t>
    </rPh>
    <rPh sb="4" eb="6">
      <t>ワタナベ</t>
    </rPh>
    <rPh sb="6" eb="8">
      <t>ヤッキョク</t>
    </rPh>
    <phoneticPr fontId="1"/>
  </si>
  <si>
    <t>濱田　雅博</t>
    <rPh sb="0" eb="2">
      <t>ハマダ</t>
    </rPh>
    <rPh sb="3" eb="5">
      <t>マサヒロ</t>
    </rPh>
    <phoneticPr fontId="1"/>
  </si>
  <si>
    <t>株式会社LasiQ 代表取締役 藤田　元</t>
    <rPh sb="0" eb="4">
      <t>カブシキガイシャ</t>
    </rPh>
    <rPh sb="10" eb="12">
      <t>ダイヒョウ</t>
    </rPh>
    <rPh sb="12" eb="15">
      <t>トリシマリヤク</t>
    </rPh>
    <rPh sb="16" eb="18">
      <t>フジタ</t>
    </rPh>
    <rPh sb="19" eb="20">
      <t>ゲン</t>
    </rPh>
    <phoneticPr fontId="1"/>
  </si>
  <si>
    <t>新田　綱男</t>
    <phoneticPr fontId="1"/>
  </si>
  <si>
    <t>薬剤師：前田　直俊</t>
    <rPh sb="0" eb="3">
      <t>ヤクザイシ</t>
    </rPh>
    <rPh sb="4" eb="6">
      <t>マエダ</t>
    </rPh>
    <rPh sb="7" eb="9">
      <t>ナオトシ</t>
    </rPh>
    <phoneticPr fontId="12"/>
  </si>
  <si>
    <t>管理薬剤師
二宮　隆太郎</t>
    <rPh sb="0" eb="2">
      <t>カンリ</t>
    </rPh>
    <rPh sb="2" eb="5">
      <t>ヤクザイシ</t>
    </rPh>
    <rPh sb="6" eb="8">
      <t>ニノミヤ</t>
    </rPh>
    <rPh sb="9" eb="12">
      <t>リュウタロウ</t>
    </rPh>
    <phoneticPr fontId="1"/>
  </si>
  <si>
    <t>管理薬剤師
三浦　雅則</t>
    <rPh sb="0" eb="2">
      <t>カンリ</t>
    </rPh>
    <rPh sb="2" eb="5">
      <t>ヤクザイシ</t>
    </rPh>
    <rPh sb="6" eb="8">
      <t>ミウラ</t>
    </rPh>
    <rPh sb="9" eb="11">
      <t>マサノリ</t>
    </rPh>
    <phoneticPr fontId="1"/>
  </si>
  <si>
    <t>管理薬剤師　　　　佐藤　樹弘</t>
    <rPh sb="0" eb="2">
      <t>カンリ</t>
    </rPh>
    <rPh sb="2" eb="5">
      <t>ヤクザイシ</t>
    </rPh>
    <rPh sb="9" eb="11">
      <t>サトウ</t>
    </rPh>
    <rPh sb="12" eb="14">
      <t>キヒロ</t>
    </rPh>
    <phoneticPr fontId="1"/>
  </si>
  <si>
    <t>管理薬剤師
佐川　和賀子</t>
    <rPh sb="0" eb="2">
      <t>カンリ</t>
    </rPh>
    <rPh sb="2" eb="5">
      <t>ヤクザイシ</t>
    </rPh>
    <rPh sb="6" eb="8">
      <t>サガワ</t>
    </rPh>
    <rPh sb="9" eb="10">
      <t>ワ</t>
    </rPh>
    <rPh sb="10" eb="11">
      <t>ガ</t>
    </rPh>
    <rPh sb="11" eb="12">
      <t>コ</t>
    </rPh>
    <phoneticPr fontId="1"/>
  </si>
  <si>
    <t>管理薬剤師
菅野　淳一</t>
    <rPh sb="0" eb="5">
      <t>カンリヤクザイシ</t>
    </rPh>
    <rPh sb="6" eb="8">
      <t>カンノ</t>
    </rPh>
    <rPh sb="9" eb="11">
      <t>ジュンイチ</t>
    </rPh>
    <phoneticPr fontId="1"/>
  </si>
  <si>
    <t>管理薬剤師
飯島　尚子</t>
    <rPh sb="0" eb="2">
      <t>カンリ</t>
    </rPh>
    <rPh sb="2" eb="5">
      <t>ヤクザイシ</t>
    </rPh>
    <rPh sb="6" eb="8">
      <t>イイジマ</t>
    </rPh>
    <rPh sb="9" eb="11">
      <t>ナオコ</t>
    </rPh>
    <phoneticPr fontId="1"/>
  </si>
  <si>
    <t>管理薬剤師　
　佐藤　みゆき</t>
    <rPh sb="0" eb="2">
      <t>カンリ</t>
    </rPh>
    <rPh sb="2" eb="5">
      <t>ヤクザイシ</t>
    </rPh>
    <rPh sb="8" eb="10">
      <t>サトウ</t>
    </rPh>
    <phoneticPr fontId="1"/>
  </si>
  <si>
    <t>管理者
鶴見　 成亮</t>
    <rPh sb="0" eb="3">
      <t>カンリシャ</t>
    </rPh>
    <rPh sb="4" eb="6">
      <t>ツルミ</t>
    </rPh>
    <rPh sb="8" eb="9">
      <t>セイ</t>
    </rPh>
    <rPh sb="9" eb="10">
      <t>リョウ</t>
    </rPh>
    <phoneticPr fontId="1"/>
  </si>
  <si>
    <t>管理薬剤師
桑名　さゆり</t>
    <rPh sb="0" eb="5">
      <t>カンリヤクザイシ</t>
    </rPh>
    <rPh sb="6" eb="8">
      <t>クワナ</t>
    </rPh>
    <phoneticPr fontId="1"/>
  </si>
  <si>
    <t>管理薬剤師
竹内　正</t>
    <rPh sb="0" eb="5">
      <t>カンリヤクザイシ</t>
    </rPh>
    <rPh sb="6" eb="8">
      <t>タケウチ</t>
    </rPh>
    <phoneticPr fontId="1"/>
  </si>
  <si>
    <t>管理薬剤師
竹内　修司</t>
    <rPh sb="0" eb="5">
      <t>カンリヤクザイシ</t>
    </rPh>
    <rPh sb="6" eb="8">
      <t>タケウチ</t>
    </rPh>
    <rPh sb="9" eb="11">
      <t>シュウジ</t>
    </rPh>
    <phoneticPr fontId="1"/>
  </si>
  <si>
    <t>薬剤師　　　　　　濱田　多恵子</t>
    <rPh sb="0" eb="3">
      <t>ヤクザイシ</t>
    </rPh>
    <rPh sb="9" eb="11">
      <t>ハマダ</t>
    </rPh>
    <rPh sb="12" eb="15">
      <t>タエコ</t>
    </rPh>
    <phoneticPr fontId="1"/>
  </si>
  <si>
    <t>管理薬剤師
菅野　敬市　　　　　　　　　　　　　　　　　　　　　　　　　　　　　　　　　　　　　　　　　　　　　　　　　　　　</t>
    <rPh sb="0" eb="5">
      <t>カンリヤクザイシ</t>
    </rPh>
    <rPh sb="6" eb="8">
      <t>スガノ</t>
    </rPh>
    <rPh sb="9" eb="11">
      <t>ケイイチ</t>
    </rPh>
    <phoneticPr fontId="1"/>
  </si>
  <si>
    <t>管理薬剤師
鈴木　和也</t>
    <phoneticPr fontId="1"/>
  </si>
  <si>
    <t>管理薬剤師
矢内総一郎</t>
    <rPh sb="0" eb="5">
      <t>カンリヤクザイシ</t>
    </rPh>
    <rPh sb="6" eb="8">
      <t>ヤナイ</t>
    </rPh>
    <rPh sb="8" eb="11">
      <t>ソウイチロウ</t>
    </rPh>
    <phoneticPr fontId="1"/>
  </si>
  <si>
    <t>管理薬剤師
佐藤　大</t>
    <rPh sb="0" eb="2">
      <t>カンリ</t>
    </rPh>
    <rPh sb="2" eb="5">
      <t>ヤクザイシ</t>
    </rPh>
    <rPh sb="6" eb="8">
      <t>サトウ</t>
    </rPh>
    <rPh sb="9" eb="10">
      <t>ダイ</t>
    </rPh>
    <phoneticPr fontId="1"/>
  </si>
  <si>
    <t>薬局長：
生井　彩緒理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</si>
</sst>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b/>
      <sz val="18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</font>
    <font>
      <sz val="18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sz val="14"/>
      <name val="ＭＳ Ｐゴシック"/>
      <family val="3"/>
      <charset val="128"/>
      <scheme val="minor"/>
    </font>
    <font>
      <sz val="18"/>
      <color theme="1"/>
      <name val="ＭＳ Ｐゴシック"/>
      <family val="3"/>
    </font>
    <font>
      <sz val="18"/>
      <name val="ＭＳ Ｐゴシック"/>
      <family val="3"/>
      <scheme val="minor"/>
    </font>
    <font>
      <sz val="6"/>
      <name val="ＭＳ Ｐゴシック"/>
      <family val="3"/>
      <scheme val="minor"/>
    </font>
    <font>
      <sz val="18"/>
      <name val="ＭＳ Ｐゴシック"/>
      <family val="3"/>
      <charset val="128"/>
    </font>
    <font>
      <sz val="18"/>
      <color rgb="FF000000"/>
      <name val="ＭＳ Ｐゴシック"/>
      <family val="3"/>
      <charset val="128"/>
    </font>
    <font>
      <sz val="12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b/>
      <sz val="18"/>
      <name val="ＭＳ Ｐゴシック"/>
      <family val="3"/>
      <scheme val="minor"/>
    </font>
    <font>
      <sz val="18"/>
      <name val="ＭＳ Ｐ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</borders>
  <cellStyleXfs count="5">
    <xf numFmtId="0" fontId="0" fillId="0" borderId="0">
      <alignment vertical="center"/>
    </xf>
    <xf numFmtId="0" fontId="3" fillId="0" borderId="0"/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6" fillId="0" borderId="0">
      <alignment vertical="center"/>
    </xf>
  </cellStyleXfs>
  <cellXfs count="86">
    <xf numFmtId="0" fontId="0" fillId="0" borderId="0" xfId="0">
      <alignment vertical="center"/>
    </xf>
    <xf numFmtId="0" fontId="2" fillId="0" borderId="0" xfId="0" applyFont="1">
      <alignment vertical="center"/>
    </xf>
    <xf numFmtId="49" fontId="2" fillId="0" borderId="0" xfId="0" applyNumberFormat="1" applyFont="1" applyAlignment="1">
      <alignment horizontal="center" vertical="center"/>
    </xf>
    <xf numFmtId="0" fontId="4" fillId="0" borderId="0" xfId="1" applyFont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6" fillId="0" borderId="1" xfId="1" applyFont="1" applyBorder="1" applyAlignment="1">
      <alignment horizontal="left" vertical="center" wrapText="1"/>
    </xf>
    <xf numFmtId="49" fontId="7" fillId="0" borderId="1" xfId="0" applyNumberFormat="1" applyFont="1" applyBorder="1">
      <alignment vertical="center"/>
    </xf>
    <xf numFmtId="49" fontId="7" fillId="0" borderId="1" xfId="0" applyNumberFormat="1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2" fillId="0" borderId="1" xfId="0" applyFont="1" applyBorder="1">
      <alignment vertical="center"/>
    </xf>
    <xf numFmtId="49" fontId="7" fillId="0" borderId="1" xfId="0" applyNumberFormat="1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vertical="center"/>
    </xf>
    <xf numFmtId="49" fontId="11" fillId="0" borderId="1" xfId="0" applyNumberFormat="1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49" fontId="7" fillId="0" borderId="1" xfId="0" applyNumberFormat="1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wrapText="1" shrinkToFit="1"/>
    </xf>
    <xf numFmtId="0" fontId="7" fillId="0" borderId="1" xfId="0" applyFont="1" applyBorder="1" applyAlignment="1">
      <alignment horizontal="center" vertical="center" shrinkToFit="1"/>
    </xf>
    <xf numFmtId="49" fontId="7" fillId="0" borderId="1" xfId="0" applyNumberFormat="1" applyFont="1" applyBorder="1" applyAlignment="1">
      <alignment vertical="center" wrapText="1" shrinkToFit="1"/>
    </xf>
    <xf numFmtId="49" fontId="7" fillId="0" borderId="1" xfId="0" applyNumberFormat="1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right" vertical="center"/>
    </xf>
    <xf numFmtId="0" fontId="9" fillId="0" borderId="1" xfId="0" applyFont="1" applyBorder="1" applyAlignment="1">
      <alignment vertical="center" wrapText="1"/>
    </xf>
    <xf numFmtId="0" fontId="15" fillId="0" borderId="1" xfId="0" applyFont="1" applyBorder="1" applyAlignment="1">
      <alignment vertical="center" wrapText="1"/>
    </xf>
    <xf numFmtId="0" fontId="7" fillId="3" borderId="1" xfId="0" applyFont="1" applyFill="1" applyBorder="1" applyAlignment="1">
      <alignment horizontal="center" vertical="center"/>
    </xf>
    <xf numFmtId="49" fontId="7" fillId="0" borderId="1" xfId="0" applyNumberFormat="1" applyFont="1" applyBorder="1" applyAlignment="1" applyProtection="1">
      <alignment horizontal="center" vertical="center"/>
      <protection locked="0"/>
    </xf>
    <xf numFmtId="49" fontId="7" fillId="0" borderId="1" xfId="0" applyNumberFormat="1" applyFont="1" applyBorder="1" applyAlignment="1" applyProtection="1">
      <alignment horizontal="left" vertical="center" wrapText="1"/>
      <protection locked="0"/>
    </xf>
    <xf numFmtId="0" fontId="7" fillId="0" borderId="1" xfId="0" applyFont="1" applyBorder="1" applyAlignment="1">
      <alignment horizontal="right" vertical="center" wrapText="1"/>
    </xf>
    <xf numFmtId="0" fontId="7" fillId="0" borderId="5" xfId="0" applyFont="1" applyBorder="1" applyAlignment="1">
      <alignment vertical="center" wrapText="1"/>
    </xf>
    <xf numFmtId="49" fontId="7" fillId="0" borderId="1" xfId="0" applyNumberFormat="1" applyFont="1" applyBorder="1" applyAlignment="1">
      <alignment horizontal="center" vertical="center" wrapText="1" shrinkToFit="1"/>
    </xf>
    <xf numFmtId="0" fontId="2" fillId="0" borderId="0" xfId="0" applyFont="1" applyAlignment="1">
      <alignment vertical="center" wrapText="1"/>
    </xf>
    <xf numFmtId="0" fontId="6" fillId="0" borderId="1" xfId="1" applyFont="1" applyBorder="1" applyAlignment="1">
      <alignment vertical="center" wrapText="1"/>
    </xf>
    <xf numFmtId="0" fontId="10" fillId="0" borderId="1" xfId="1" applyFont="1" applyBorder="1" applyAlignment="1">
      <alignment vertical="center" wrapText="1"/>
    </xf>
    <xf numFmtId="0" fontId="6" fillId="0" borderId="1" xfId="1" applyFont="1" applyBorder="1" applyAlignment="1">
      <alignment vertical="center"/>
    </xf>
    <xf numFmtId="0" fontId="6" fillId="0" borderId="1" xfId="1" applyFont="1" applyBorder="1" applyAlignment="1">
      <alignment vertical="center" shrinkToFit="1"/>
    </xf>
    <xf numFmtId="0" fontId="6" fillId="3" borderId="1" xfId="1" applyFont="1" applyFill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right" vertical="center" shrinkToFit="1"/>
    </xf>
    <xf numFmtId="0" fontId="7" fillId="0" borderId="0" xfId="0" applyFont="1" applyAlignment="1">
      <alignment vertical="center" wrapText="1"/>
    </xf>
    <xf numFmtId="49" fontId="7" fillId="0" borderId="0" xfId="0" applyNumberFormat="1" applyFont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left" vertical="center" wrapText="1" shrinkToFit="1"/>
    </xf>
    <xf numFmtId="0" fontId="7" fillId="0" borderId="1" xfId="0" applyFont="1" applyBorder="1" applyAlignment="1">
      <alignment horizontal="left" vertical="center"/>
    </xf>
    <xf numFmtId="49" fontId="2" fillId="0" borderId="0" xfId="0" applyNumberFormat="1" applyFont="1" applyAlignment="1">
      <alignment vertical="center" wrapText="1"/>
    </xf>
    <xf numFmtId="0" fontId="7" fillId="0" borderId="1" xfId="2" applyFont="1" applyBorder="1" applyAlignment="1">
      <alignment vertical="center" wrapText="1"/>
    </xf>
    <xf numFmtId="0" fontId="7" fillId="0" borderId="1" xfId="2" applyFont="1" applyBorder="1" applyAlignment="1">
      <alignment horizontal="center" vertical="center" wrapText="1"/>
    </xf>
    <xf numFmtId="0" fontId="7" fillId="0" borderId="1" xfId="2" applyFont="1" applyBorder="1" applyAlignment="1">
      <alignment vertical="center" wrapText="1" shrinkToFit="1"/>
    </xf>
    <xf numFmtId="0" fontId="19" fillId="0" borderId="0" xfId="2" applyFont="1" applyAlignment="1">
      <alignment vertical="center" wrapText="1"/>
    </xf>
    <xf numFmtId="0" fontId="19" fillId="0" borderId="1" xfId="2" applyFont="1" applyBorder="1" applyAlignment="1">
      <alignment vertical="center" wrapText="1"/>
    </xf>
    <xf numFmtId="0" fontId="17" fillId="0" borderId="1" xfId="4" applyFont="1" applyBorder="1" applyAlignment="1">
      <alignment horizontal="left" vertical="center" indent="1" shrinkToFit="1"/>
    </xf>
    <xf numFmtId="49" fontId="7" fillId="0" borderId="7" xfId="0" applyNumberFormat="1" applyFont="1" applyBorder="1" applyAlignment="1">
      <alignment horizontal="center" vertical="center" wrapText="1"/>
    </xf>
    <xf numFmtId="0" fontId="7" fillId="0" borderId="0" xfId="2" applyFont="1" applyBorder="1" applyAlignment="1">
      <alignment vertical="center" wrapText="1"/>
    </xf>
    <xf numFmtId="0" fontId="19" fillId="0" borderId="1" xfId="3" applyFont="1" applyBorder="1" applyAlignment="1">
      <alignment vertical="center" wrapText="1"/>
    </xf>
    <xf numFmtId="0" fontId="7" fillId="0" borderId="0" xfId="0" applyFont="1">
      <alignment vertical="center"/>
    </xf>
    <xf numFmtId="0" fontId="13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vertical="center" wrapText="1"/>
    </xf>
    <xf numFmtId="0" fontId="11" fillId="0" borderId="3" xfId="0" applyFont="1" applyBorder="1">
      <alignment vertical="center"/>
    </xf>
    <xf numFmtId="0" fontId="7" fillId="0" borderId="1" xfId="0" applyFont="1" applyBorder="1" applyAlignment="1">
      <alignment horizontal="left" vertical="center" shrinkToFit="1"/>
    </xf>
    <xf numFmtId="0" fontId="7" fillId="0" borderId="1" xfId="3" applyFont="1" applyBorder="1" applyAlignment="1">
      <alignment horizontal="left" vertical="center" wrapText="1"/>
    </xf>
    <xf numFmtId="0" fontId="7" fillId="0" borderId="1" xfId="2" applyFont="1" applyBorder="1" applyAlignment="1">
      <alignment horizontal="left" vertical="center" wrapText="1"/>
    </xf>
    <xf numFmtId="0" fontId="7" fillId="0" borderId="1" xfId="2" applyFont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 wrapText="1"/>
    </xf>
    <xf numFmtId="49" fontId="5" fillId="2" borderId="5" xfId="0" applyNumberFormat="1" applyFont="1" applyFill="1" applyBorder="1" applyAlignment="1">
      <alignment horizontal="center" vertical="center" wrapText="1"/>
    </xf>
    <xf numFmtId="49" fontId="5" fillId="2" borderId="6" xfId="0" applyNumberFormat="1" applyFont="1" applyFill="1" applyBorder="1" applyAlignment="1">
      <alignment horizontal="center" vertical="center" wrapText="1"/>
    </xf>
    <xf numFmtId="49" fontId="18" fillId="2" borderId="5" xfId="0" applyNumberFormat="1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center"/>
    </xf>
    <xf numFmtId="49" fontId="5" fillId="2" borderId="4" xfId="0" applyNumberFormat="1" applyFont="1" applyFill="1" applyBorder="1" applyAlignment="1">
      <alignment horizontal="center" vertical="center"/>
    </xf>
    <xf numFmtId="49" fontId="5" fillId="2" borderId="3" xfId="0" applyNumberFormat="1" applyFont="1" applyFill="1" applyBorder="1" applyAlignment="1">
      <alignment horizontal="center" vertical="center"/>
    </xf>
  </cellXfs>
  <cellStyles count="5">
    <cellStyle name="Hyperlink" xfId="3" xr:uid="{FD35ADA4-A7DD-4ED5-B646-A1D69713C738}"/>
    <cellStyle name="ハイパーリンク" xfId="2" builtinId="8"/>
    <cellStyle name="標準" xfId="0" builtinId="0"/>
    <cellStyle name="標準 2 2 2" xfId="4" xr:uid="{3D0FFB56-B3ED-42AC-8C86-7419FC3E5F08}"/>
    <cellStyle name="標準_病院一覧（県中保健所管内）" xfId="1" xr:uid="{00000000-0005-0000-0000-000001000000}"/>
  </cellStyles>
  <dxfs count="0"/>
  <tableStyles count="0" defaultTableStyle="TableStyleMedium2" defaultPivotStyle="PivotStyleLight16"/>
  <colors>
    <mruColors>
      <color rgb="FF6699FF"/>
      <color rgb="FF0066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2514600</xdr:colOff>
      <xdr:row>41</xdr:row>
      <xdr:rowOff>66675</xdr:rowOff>
    </xdr:from>
    <xdr:to>
      <xdr:col>7</xdr:col>
      <xdr:colOff>2895600</xdr:colOff>
      <xdr:row>41</xdr:row>
      <xdr:rowOff>400050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E5EC751-694A-4264-86EB-E4394B2DD303}"/>
            </a:ext>
          </a:extLst>
        </xdr:cNvPr>
        <xdr:cNvSpPr txBox="1"/>
      </xdr:nvSpPr>
      <xdr:spPr>
        <a:xfrm>
          <a:off x="13129260" y="1621155"/>
          <a:ext cx="0" cy="3333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 anchorCtr="1"/>
        <a:lstStyle/>
        <a:p>
          <a:endParaRPr kumimoji="1" lang="ja-JP" altLang="en-US" sz="1200">
            <a:solidFill>
              <a:schemeClr val="tx2">
                <a:lumMod val="75000"/>
              </a:schemeClr>
            </a:solidFill>
            <a:latin typeface="ＭＳ Ｐ明朝" pitchFamily="18" charset="-128"/>
            <a:ea typeface="ＭＳ Ｐ明朝" pitchFamily="18" charset="-128"/>
          </a:endParaRPr>
        </a:p>
      </xdr:txBody>
    </xdr:sp>
    <xdr:clientData/>
  </xdr:twoCellAnchor>
  <xdr:twoCellAnchor>
    <xdr:from>
      <xdr:col>7</xdr:col>
      <xdr:colOff>2514600</xdr:colOff>
      <xdr:row>34</xdr:row>
      <xdr:rowOff>66675</xdr:rowOff>
    </xdr:from>
    <xdr:to>
      <xdr:col>7</xdr:col>
      <xdr:colOff>2895600</xdr:colOff>
      <xdr:row>34</xdr:row>
      <xdr:rowOff>400050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96DC4EA-A99B-43AF-9348-6B05A1D5E64F}"/>
            </a:ext>
          </a:extLst>
        </xdr:cNvPr>
        <xdr:cNvSpPr txBox="1"/>
      </xdr:nvSpPr>
      <xdr:spPr>
        <a:xfrm>
          <a:off x="13616940" y="22309455"/>
          <a:ext cx="0" cy="3333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 anchorCtr="1"/>
        <a:lstStyle/>
        <a:p>
          <a:endParaRPr kumimoji="1" lang="ja-JP" altLang="en-US" sz="1200">
            <a:solidFill>
              <a:schemeClr val="tx2">
                <a:lumMod val="75000"/>
              </a:schemeClr>
            </a:solidFill>
            <a:latin typeface="ＭＳ Ｐ明朝" pitchFamily="18" charset="-128"/>
            <a:ea typeface="ＭＳ Ｐ明朝" pitchFamily="18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tamuratokiwa@sakura.kraft-net.co.jp" TargetMode="External"/><Relationship Id="rId18" Type="http://schemas.openxmlformats.org/officeDocument/2006/relationships/hyperlink" Target="http://www.lasiq.co.jp/" TargetMode="External"/><Relationship Id="rId26" Type="http://schemas.openxmlformats.org/officeDocument/2006/relationships/hyperlink" Target="https://www.cosmo-ph.co.jp/" TargetMode="External"/><Relationship Id="rId39" Type="http://schemas.openxmlformats.org/officeDocument/2006/relationships/hyperlink" Target="http://base-ph.co.jp/" TargetMode="External"/><Relationship Id="rId21" Type="http://schemas.openxmlformats.org/officeDocument/2006/relationships/hyperlink" Target="mailto:miharuchouzai.sato@gmail.com" TargetMode="External"/><Relationship Id="rId34" Type="http://schemas.openxmlformats.org/officeDocument/2006/relationships/hyperlink" Target="https://www.cosmo-ph.co.jp/shop/c052/" TargetMode="External"/><Relationship Id="rId42" Type="http://schemas.openxmlformats.org/officeDocument/2006/relationships/hyperlink" Target="mailto:kiyohashi@lion.ocn.ne.jp" TargetMode="External"/><Relationship Id="rId7" Type="http://schemas.openxmlformats.org/officeDocument/2006/relationships/hyperlink" Target="mailto:tenei@winpharma.jp" TargetMode="External"/><Relationship Id="rId2" Type="http://schemas.openxmlformats.org/officeDocument/2006/relationships/hyperlink" Target="mailto:ain167@ainj.co.jp" TargetMode="External"/><Relationship Id="rId16" Type="http://schemas.openxmlformats.org/officeDocument/2006/relationships/hyperlink" Target="mailto:fuji-pharma@lasiq.co.jp" TargetMode="External"/><Relationship Id="rId20" Type="http://schemas.openxmlformats.org/officeDocument/2006/relationships/hyperlink" Target="mailto:sunplus@lasiq.co.jp" TargetMode="External"/><Relationship Id="rId29" Type="http://schemas.openxmlformats.org/officeDocument/2006/relationships/hyperlink" Target="https://www.cosmo-ph.co.jp/" TargetMode="External"/><Relationship Id="rId41" Type="http://schemas.openxmlformats.org/officeDocument/2006/relationships/hyperlink" Target="https://phstr.co.jp/" TargetMode="External"/><Relationship Id="rId1" Type="http://schemas.openxmlformats.org/officeDocument/2006/relationships/hyperlink" Target="https://www.ainj.co.jp/" TargetMode="External"/><Relationship Id="rId6" Type="http://schemas.openxmlformats.org/officeDocument/2006/relationships/hyperlink" Target="mailto:hirata@apocreat.co.jp" TargetMode="External"/><Relationship Id="rId11" Type="http://schemas.openxmlformats.org/officeDocument/2006/relationships/hyperlink" Target="mailto:cosmo046@cosmo-ph.net" TargetMode="External"/><Relationship Id="rId24" Type="http://schemas.openxmlformats.org/officeDocument/2006/relationships/hyperlink" Target="mailto:yanai.soichiro871@gmail.com" TargetMode="External"/><Relationship Id="rId32" Type="http://schemas.openxmlformats.org/officeDocument/2006/relationships/hyperlink" Target="https://www.cosmo-ph.co.jp/" TargetMode="External"/><Relationship Id="rId37" Type="http://schemas.openxmlformats.org/officeDocument/2006/relationships/hyperlink" Target="http://www.cosmo-ph.co.jp/" TargetMode="External"/><Relationship Id="rId40" Type="http://schemas.openxmlformats.org/officeDocument/2006/relationships/hyperlink" Target="https://www.dai-huku.com/" TargetMode="External"/><Relationship Id="rId5" Type="http://schemas.openxmlformats.org/officeDocument/2006/relationships/hyperlink" Target="mailto:ishikawa@apocreat.co.jp" TargetMode="External"/><Relationship Id="rId15" Type="http://schemas.openxmlformats.org/officeDocument/2006/relationships/hyperlink" Target="http://www.lasiq.co.jp/" TargetMode="External"/><Relationship Id="rId23" Type="http://schemas.openxmlformats.org/officeDocument/2006/relationships/hyperlink" Target="https://www.asahiyk.jp/" TargetMode="External"/><Relationship Id="rId28" Type="http://schemas.openxmlformats.org/officeDocument/2006/relationships/hyperlink" Target="https://www.cosmo-ph.co.jp/" TargetMode="External"/><Relationship Id="rId36" Type="http://schemas.openxmlformats.org/officeDocument/2006/relationships/hyperlink" Target="https://www.cosmo-ph.co.jp/" TargetMode="External"/><Relationship Id="rId10" Type="http://schemas.openxmlformats.org/officeDocument/2006/relationships/hyperlink" Target="https://takara-yakuhin.co.jp/" TargetMode="External"/><Relationship Id="rId19" Type="http://schemas.openxmlformats.org/officeDocument/2006/relationships/hyperlink" Target="mailto:sumire@lasiq.co.jp" TargetMode="External"/><Relationship Id="rId31" Type="http://schemas.openxmlformats.org/officeDocument/2006/relationships/hyperlink" Target="https://www.cosmo-ph.co.jp/" TargetMode="External"/><Relationship Id="rId44" Type="http://schemas.openxmlformats.org/officeDocument/2006/relationships/drawing" Target="../drawings/drawing1.xml"/><Relationship Id="rId4" Type="http://schemas.openxmlformats.org/officeDocument/2006/relationships/hyperlink" Target="mailto:sukagawa@apocreat.co.jp" TargetMode="External"/><Relationship Id="rId9" Type="http://schemas.openxmlformats.org/officeDocument/2006/relationships/hyperlink" Target="mailto:aida22@outlook.jp" TargetMode="External"/><Relationship Id="rId14" Type="http://schemas.openxmlformats.org/officeDocument/2006/relationships/hyperlink" Target="https://www.kraft-net.co.jp/sakura/store/3620/" TargetMode="External"/><Relationship Id="rId22" Type="http://schemas.openxmlformats.org/officeDocument/2006/relationships/hyperlink" Target="https://miharu-chozai.com/" TargetMode="External"/><Relationship Id="rId27" Type="http://schemas.openxmlformats.org/officeDocument/2006/relationships/hyperlink" Target="https://www.cosmo-ph.co.jp/" TargetMode="External"/><Relationship Id="rId30" Type="http://schemas.openxmlformats.org/officeDocument/2006/relationships/hyperlink" Target="https://www.cosmo-ph.co.jp/" TargetMode="External"/><Relationship Id="rId35" Type="http://schemas.openxmlformats.org/officeDocument/2006/relationships/hyperlink" Target="https://www.cosmo-ph.co.jp/" TargetMode="External"/><Relationship Id="rId43" Type="http://schemas.openxmlformats.org/officeDocument/2006/relationships/printerSettings" Target="../printerSettings/printerSettings1.bin"/><Relationship Id="rId8" Type="http://schemas.openxmlformats.org/officeDocument/2006/relationships/hyperlink" Target="https://share.google/l8tMZZPyCO6OWe05P" TargetMode="External"/><Relationship Id="rId3" Type="http://schemas.openxmlformats.org/officeDocument/2006/relationships/hyperlink" Target="https://www.apocreat.co.jp/" TargetMode="External"/><Relationship Id="rId12" Type="http://schemas.openxmlformats.org/officeDocument/2006/relationships/hyperlink" Target="https://meron-net.shop/ds/sakura" TargetMode="External"/><Relationship Id="rId17" Type="http://schemas.openxmlformats.org/officeDocument/2006/relationships/hyperlink" Target="http://www.lasiq.co.jp/" TargetMode="External"/><Relationship Id="rId25" Type="http://schemas.openxmlformats.org/officeDocument/2006/relationships/hyperlink" Target="mailto:watanabechozai@if-n.ne.jp" TargetMode="External"/><Relationship Id="rId33" Type="http://schemas.openxmlformats.org/officeDocument/2006/relationships/hyperlink" Target="https://www.cosmo-ph.co.jp/" TargetMode="External"/><Relationship Id="rId38" Type="http://schemas.openxmlformats.org/officeDocument/2006/relationships/hyperlink" Target="mailto:oomachi2022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R61"/>
  <sheetViews>
    <sheetView tabSelected="1" view="pageBreakPreview" zoomScale="80" zoomScaleNormal="80" zoomScaleSheetLayoutView="80" zoomScalePageLayoutView="85" workbookViewId="0">
      <selection activeCell="D4" sqref="D4"/>
    </sheetView>
  </sheetViews>
  <sheetFormatPr defaultColWidth="9" defaultRowHeight="41.1" customHeight="1" x14ac:dyDescent="0.2"/>
  <cols>
    <col min="1" max="1" width="6.21875" style="1" customWidth="1"/>
    <col min="2" max="2" width="36.88671875" style="3" hidden="1" customWidth="1"/>
    <col min="3" max="3" width="28.77734375" style="54" bestFit="1" customWidth="1"/>
    <col min="4" max="4" width="19.88671875" style="2" bestFit="1" customWidth="1"/>
    <col min="5" max="5" width="40.88671875" style="50" bestFit="1" customWidth="1"/>
    <col min="6" max="7" width="23" style="2" bestFit="1" customWidth="1"/>
    <col min="8" max="8" width="19.88671875" style="2" bestFit="1" customWidth="1"/>
    <col min="9" max="9" width="31.33203125" style="49" customWidth="1"/>
    <col min="10" max="10" width="37.21875" style="41" bestFit="1" customWidth="1"/>
    <col min="11" max="11" width="24.109375" style="1" customWidth="1"/>
    <col min="12" max="13" width="17.44140625" style="1" customWidth="1"/>
    <col min="14" max="14" width="10.21875" style="1" customWidth="1"/>
    <col min="15" max="16" width="14.5546875" style="1" customWidth="1"/>
    <col min="17" max="18" width="18.44140625" style="1" customWidth="1"/>
    <col min="19" max="19" width="23.33203125" style="1" customWidth="1"/>
    <col min="20" max="20" width="22.6640625" style="1" customWidth="1"/>
    <col min="21" max="26" width="17" style="1" customWidth="1"/>
    <col min="27" max="27" width="22.44140625" style="1" customWidth="1"/>
    <col min="28" max="28" width="24.33203125" style="1" customWidth="1"/>
    <col min="29" max="29" width="15.88671875" style="1" customWidth="1"/>
    <col min="30" max="30" width="31.88671875" style="1" customWidth="1"/>
    <col min="31" max="31" width="43.77734375" style="47" bestFit="1" customWidth="1"/>
    <col min="32" max="32" width="31.88671875" style="47" customWidth="1"/>
    <col min="33" max="33" width="35.44140625" style="1" bestFit="1" customWidth="1"/>
    <col min="34" max="34" width="15.5546875" style="1" customWidth="1"/>
    <col min="35" max="35" width="15.5546875" style="47" customWidth="1"/>
    <col min="36" max="36" width="15.5546875" style="1" customWidth="1"/>
    <col min="37" max="37" width="11.5546875" style="1" bestFit="1" customWidth="1"/>
    <col min="38" max="38" width="30.44140625" style="1" bestFit="1" customWidth="1"/>
    <col min="39" max="41" width="12.21875" style="1" customWidth="1"/>
    <col min="42" max="42" width="16.5546875" style="1" bestFit="1" customWidth="1"/>
    <col min="43" max="43" width="26.21875" style="1" bestFit="1" customWidth="1"/>
    <col min="44" max="44" width="26.44140625" style="1" customWidth="1"/>
    <col min="45" max="16384" width="9" style="1"/>
  </cols>
  <sheetData>
    <row r="1" spans="1:44" ht="61.2" customHeight="1" x14ac:dyDescent="0.2">
      <c r="A1" s="76" t="s">
        <v>9</v>
      </c>
      <c r="B1" s="77" t="s">
        <v>23</v>
      </c>
      <c r="C1" s="78" t="s">
        <v>15</v>
      </c>
      <c r="D1" s="77" t="s">
        <v>514</v>
      </c>
      <c r="E1" s="81" t="s">
        <v>518</v>
      </c>
      <c r="F1" s="77" t="s">
        <v>526</v>
      </c>
      <c r="G1" s="77" t="s">
        <v>16</v>
      </c>
      <c r="H1" s="77" t="s">
        <v>17</v>
      </c>
      <c r="I1" s="78" t="s">
        <v>364</v>
      </c>
      <c r="J1" s="78" t="s">
        <v>24</v>
      </c>
      <c r="K1" s="79" t="s">
        <v>316</v>
      </c>
      <c r="L1" s="78" t="s">
        <v>18</v>
      </c>
      <c r="M1" s="78"/>
      <c r="N1" s="78"/>
      <c r="O1" s="77" t="s">
        <v>19</v>
      </c>
      <c r="P1" s="77"/>
      <c r="Q1" s="78" t="s">
        <v>20</v>
      </c>
      <c r="R1" s="78"/>
      <c r="S1" s="79" t="s">
        <v>311</v>
      </c>
      <c r="T1" s="79" t="s">
        <v>312</v>
      </c>
      <c r="U1" s="79" t="s">
        <v>308</v>
      </c>
      <c r="V1" s="79" t="s">
        <v>309</v>
      </c>
      <c r="W1" s="79" t="s">
        <v>313</v>
      </c>
      <c r="X1" s="79" t="s">
        <v>310</v>
      </c>
      <c r="Y1" s="79" t="s">
        <v>25</v>
      </c>
      <c r="Z1" s="79" t="s">
        <v>26</v>
      </c>
      <c r="AA1" s="83" t="s">
        <v>503</v>
      </c>
      <c r="AB1" s="85"/>
      <c r="AC1" s="79" t="s">
        <v>27</v>
      </c>
      <c r="AD1" s="77" t="s">
        <v>28</v>
      </c>
      <c r="AE1" s="77"/>
      <c r="AF1" s="77"/>
      <c r="AG1" s="77" t="s">
        <v>29</v>
      </c>
      <c r="AH1" s="83" t="s">
        <v>30</v>
      </c>
      <c r="AI1" s="84"/>
      <c r="AJ1" s="85"/>
      <c r="AK1" s="76" t="s">
        <v>31</v>
      </c>
      <c r="AL1" s="76"/>
      <c r="AM1" s="76"/>
      <c r="AN1" s="76"/>
      <c r="AO1" s="76"/>
      <c r="AP1" s="76"/>
      <c r="AQ1" s="76" t="s">
        <v>32</v>
      </c>
      <c r="AR1" s="76"/>
    </row>
    <row r="2" spans="1:44" ht="61.2" customHeight="1" x14ac:dyDescent="0.2">
      <c r="A2" s="76"/>
      <c r="B2" s="77"/>
      <c r="C2" s="78"/>
      <c r="D2" s="77"/>
      <c r="E2" s="82"/>
      <c r="F2" s="77"/>
      <c r="G2" s="77"/>
      <c r="H2" s="77"/>
      <c r="I2" s="78"/>
      <c r="J2" s="78"/>
      <c r="K2" s="80"/>
      <c r="L2" s="5" t="s">
        <v>7</v>
      </c>
      <c r="M2" s="6" t="s">
        <v>8</v>
      </c>
      <c r="N2" s="6" t="s">
        <v>14</v>
      </c>
      <c r="O2" s="5" t="s">
        <v>7</v>
      </c>
      <c r="P2" s="5" t="s">
        <v>8</v>
      </c>
      <c r="Q2" s="5" t="s">
        <v>7</v>
      </c>
      <c r="R2" s="6" t="s">
        <v>8</v>
      </c>
      <c r="S2" s="80"/>
      <c r="T2" s="80"/>
      <c r="U2" s="80"/>
      <c r="V2" s="80"/>
      <c r="W2" s="80"/>
      <c r="X2" s="80"/>
      <c r="Y2" s="80"/>
      <c r="Z2" s="80"/>
      <c r="AA2" s="7" t="s">
        <v>21</v>
      </c>
      <c r="AB2" s="7" t="s">
        <v>22</v>
      </c>
      <c r="AC2" s="80"/>
      <c r="AD2" s="6" t="s">
        <v>10</v>
      </c>
      <c r="AE2" s="4" t="s">
        <v>13</v>
      </c>
      <c r="AF2" s="7" t="s">
        <v>0</v>
      </c>
      <c r="AG2" s="77"/>
      <c r="AH2" s="5" t="s">
        <v>7</v>
      </c>
      <c r="AI2" s="5" t="s">
        <v>8</v>
      </c>
      <c r="AJ2" s="5" t="s">
        <v>14</v>
      </c>
      <c r="AK2" s="5" t="s">
        <v>1</v>
      </c>
      <c r="AL2" s="5" t="s">
        <v>12</v>
      </c>
      <c r="AM2" s="5" t="s">
        <v>2</v>
      </c>
      <c r="AN2" s="5" t="s">
        <v>3</v>
      </c>
      <c r="AO2" s="5" t="s">
        <v>4</v>
      </c>
      <c r="AP2" s="5" t="s">
        <v>5</v>
      </c>
      <c r="AQ2" s="5" t="s">
        <v>6</v>
      </c>
      <c r="AR2" s="6" t="s">
        <v>11</v>
      </c>
    </row>
    <row r="3" spans="1:44" ht="108.6" customHeight="1" x14ac:dyDescent="0.2">
      <c r="A3" s="8">
        <v>1</v>
      </c>
      <c r="B3" s="44" t="s">
        <v>33</v>
      </c>
      <c r="C3" s="30" t="s">
        <v>64</v>
      </c>
      <c r="D3" s="11" t="s">
        <v>519</v>
      </c>
      <c r="E3" s="30" t="s">
        <v>65</v>
      </c>
      <c r="F3" s="11" t="s">
        <v>383</v>
      </c>
      <c r="G3" s="11" t="s">
        <v>384</v>
      </c>
      <c r="H3" s="11" t="s">
        <v>66</v>
      </c>
      <c r="I3" s="56" t="s">
        <v>55</v>
      </c>
      <c r="J3" s="16" t="s">
        <v>324</v>
      </c>
      <c r="K3" s="32">
        <v>4</v>
      </c>
      <c r="L3" s="8" t="s">
        <v>129</v>
      </c>
      <c r="M3" s="8"/>
      <c r="N3" s="8"/>
      <c r="O3" s="8" t="s">
        <v>129</v>
      </c>
      <c r="P3" s="8"/>
      <c r="Q3" s="8"/>
      <c r="R3" s="8" t="s">
        <v>129</v>
      </c>
      <c r="S3" s="8"/>
      <c r="T3" s="8"/>
      <c r="U3" s="67" t="s">
        <v>76</v>
      </c>
      <c r="V3" s="8"/>
      <c r="W3" s="8"/>
      <c r="X3" s="8" t="s">
        <v>129</v>
      </c>
      <c r="Y3" s="8" t="s">
        <v>129</v>
      </c>
      <c r="Z3" s="8" t="s">
        <v>129</v>
      </c>
      <c r="AA3" s="8">
        <v>14</v>
      </c>
      <c r="AB3" s="8">
        <v>42</v>
      </c>
      <c r="AC3" s="8"/>
      <c r="AD3" s="8"/>
      <c r="AE3" s="8"/>
      <c r="AF3" s="8" t="s">
        <v>56</v>
      </c>
      <c r="AG3" s="65" t="s">
        <v>57</v>
      </c>
      <c r="AH3" s="8" t="s">
        <v>129</v>
      </c>
      <c r="AI3" s="8"/>
      <c r="AJ3" s="8"/>
      <c r="AK3" s="8" t="s">
        <v>129</v>
      </c>
      <c r="AL3" s="73" t="s">
        <v>67</v>
      </c>
      <c r="AM3" s="8" t="s">
        <v>129</v>
      </c>
      <c r="AN3" s="8" t="s">
        <v>129</v>
      </c>
      <c r="AO3" s="8" t="s">
        <v>129</v>
      </c>
      <c r="AP3" s="8" t="s">
        <v>129</v>
      </c>
      <c r="AQ3" s="8" t="s">
        <v>68</v>
      </c>
      <c r="AR3" s="8" t="s">
        <v>69</v>
      </c>
    </row>
    <row r="4" spans="1:44" ht="108.6" customHeight="1" x14ac:dyDescent="0.2">
      <c r="A4" s="8">
        <v>2</v>
      </c>
      <c r="B4" s="44" t="s">
        <v>33</v>
      </c>
      <c r="C4" s="30" t="s">
        <v>58</v>
      </c>
      <c r="D4" s="11" t="s">
        <v>380</v>
      </c>
      <c r="E4" s="30" t="s">
        <v>59</v>
      </c>
      <c r="F4" s="11" t="s">
        <v>381</v>
      </c>
      <c r="G4" s="11" t="s">
        <v>382</v>
      </c>
      <c r="H4" s="11" t="s">
        <v>60</v>
      </c>
      <c r="I4" s="56" t="s">
        <v>55</v>
      </c>
      <c r="J4" s="16" t="s">
        <v>323</v>
      </c>
      <c r="K4" s="32">
        <v>6</v>
      </c>
      <c r="L4" s="8" t="s">
        <v>129</v>
      </c>
      <c r="M4" s="8"/>
      <c r="N4" s="8"/>
      <c r="O4" s="8" t="s">
        <v>129</v>
      </c>
      <c r="P4" s="8"/>
      <c r="Q4" s="8"/>
      <c r="R4" s="65" t="s">
        <v>129</v>
      </c>
      <c r="S4" s="8" t="s">
        <v>130</v>
      </c>
      <c r="T4" s="8" t="s">
        <v>129</v>
      </c>
      <c r="U4" s="67" t="s">
        <v>76</v>
      </c>
      <c r="V4" s="65"/>
      <c r="W4" s="8"/>
      <c r="X4" s="65" t="s">
        <v>129</v>
      </c>
      <c r="Y4" s="65" t="s">
        <v>129</v>
      </c>
      <c r="Z4" s="65" t="s">
        <v>129</v>
      </c>
      <c r="AA4" s="8"/>
      <c r="AB4" s="8">
        <v>152</v>
      </c>
      <c r="AC4" s="8"/>
      <c r="AD4" s="8"/>
      <c r="AE4" s="8"/>
      <c r="AF4" s="65" t="s">
        <v>56</v>
      </c>
      <c r="AG4" s="65" t="s">
        <v>57</v>
      </c>
      <c r="AH4" s="65" t="s">
        <v>129</v>
      </c>
      <c r="AI4" s="8"/>
      <c r="AJ4" s="8"/>
      <c r="AK4" s="65" t="s">
        <v>129</v>
      </c>
      <c r="AL4" s="73" t="s">
        <v>61</v>
      </c>
      <c r="AM4" s="65" t="s">
        <v>129</v>
      </c>
      <c r="AN4" s="65" t="s">
        <v>129</v>
      </c>
      <c r="AO4" s="65" t="s">
        <v>129</v>
      </c>
      <c r="AP4" s="65" t="s">
        <v>129</v>
      </c>
      <c r="AQ4" s="8" t="s">
        <v>62</v>
      </c>
      <c r="AR4" s="8" t="s">
        <v>63</v>
      </c>
    </row>
    <row r="5" spans="1:44" ht="108.6" customHeight="1" x14ac:dyDescent="0.2">
      <c r="A5" s="8">
        <v>3</v>
      </c>
      <c r="B5" s="44" t="s">
        <v>33</v>
      </c>
      <c r="C5" s="30" t="s">
        <v>70</v>
      </c>
      <c r="D5" s="11" t="s">
        <v>385</v>
      </c>
      <c r="E5" s="30" t="s">
        <v>71</v>
      </c>
      <c r="F5" s="11" t="s">
        <v>386</v>
      </c>
      <c r="G5" s="11" t="s">
        <v>387</v>
      </c>
      <c r="H5" s="11" t="s">
        <v>72</v>
      </c>
      <c r="I5" s="56" t="s">
        <v>55</v>
      </c>
      <c r="J5" s="16" t="s">
        <v>322</v>
      </c>
      <c r="K5" s="32">
        <v>3</v>
      </c>
      <c r="L5" s="8" t="s">
        <v>129</v>
      </c>
      <c r="M5" s="8"/>
      <c r="N5" s="8"/>
      <c r="O5" s="8" t="s">
        <v>129</v>
      </c>
      <c r="P5" s="8"/>
      <c r="Q5" s="8"/>
      <c r="R5" s="8" t="s">
        <v>129</v>
      </c>
      <c r="S5" s="8" t="s">
        <v>130</v>
      </c>
      <c r="T5" s="8"/>
      <c r="U5" s="67" t="s">
        <v>76</v>
      </c>
      <c r="V5" s="8"/>
      <c r="W5" s="8"/>
      <c r="X5" s="8" t="s">
        <v>129</v>
      </c>
      <c r="Y5" s="8" t="s">
        <v>129</v>
      </c>
      <c r="Z5" s="8" t="s">
        <v>129</v>
      </c>
      <c r="AA5" s="8">
        <v>3</v>
      </c>
      <c r="AB5" s="8">
        <v>32</v>
      </c>
      <c r="AC5" s="8"/>
      <c r="AD5" s="8"/>
      <c r="AE5" s="8"/>
      <c r="AF5" s="8" t="s">
        <v>56</v>
      </c>
      <c r="AG5" s="65" t="s">
        <v>57</v>
      </c>
      <c r="AH5" s="8" t="s">
        <v>129</v>
      </c>
      <c r="AI5" s="8"/>
      <c r="AJ5" s="8"/>
      <c r="AK5" s="8" t="s">
        <v>129</v>
      </c>
      <c r="AL5" s="73" t="s">
        <v>73</v>
      </c>
      <c r="AM5" s="8" t="s">
        <v>129</v>
      </c>
      <c r="AN5" s="8" t="s">
        <v>129</v>
      </c>
      <c r="AO5" s="8" t="s">
        <v>129</v>
      </c>
      <c r="AP5" s="8" t="s">
        <v>129</v>
      </c>
      <c r="AQ5" s="8" t="s">
        <v>74</v>
      </c>
      <c r="AR5" s="8" t="s">
        <v>75</v>
      </c>
    </row>
    <row r="6" spans="1:44" ht="108.6" customHeight="1" x14ac:dyDescent="0.2">
      <c r="A6" s="8">
        <v>4</v>
      </c>
      <c r="B6" s="42" t="s">
        <v>33</v>
      </c>
      <c r="C6" s="14" t="s">
        <v>34</v>
      </c>
      <c r="D6" s="11" t="s">
        <v>504</v>
      </c>
      <c r="E6" s="30" t="s">
        <v>551</v>
      </c>
      <c r="F6" s="11" t="s">
        <v>375</v>
      </c>
      <c r="G6" s="11" t="s">
        <v>376</v>
      </c>
      <c r="H6" s="11" t="s">
        <v>35</v>
      </c>
      <c r="I6" s="15" t="s">
        <v>36</v>
      </c>
      <c r="J6" s="15" t="s">
        <v>317</v>
      </c>
      <c r="K6" s="12">
        <v>4</v>
      </c>
      <c r="L6" s="8" t="s">
        <v>129</v>
      </c>
      <c r="M6" s="12"/>
      <c r="N6" s="12"/>
      <c r="O6" s="8" t="s">
        <v>129</v>
      </c>
      <c r="P6" s="8"/>
      <c r="Q6" s="8"/>
      <c r="R6" s="66" t="s">
        <v>129</v>
      </c>
      <c r="S6" s="8"/>
      <c r="T6" s="8" t="s">
        <v>130</v>
      </c>
      <c r="U6" s="66" t="s">
        <v>129</v>
      </c>
      <c r="V6" s="66" t="s">
        <v>129</v>
      </c>
      <c r="W6" s="8"/>
      <c r="X6" s="66" t="s">
        <v>129</v>
      </c>
      <c r="Y6" s="66" t="s">
        <v>129</v>
      </c>
      <c r="Z6" s="66" t="s">
        <v>129</v>
      </c>
      <c r="AA6" s="8"/>
      <c r="AB6" s="8">
        <v>154</v>
      </c>
      <c r="AC6" s="8" t="s">
        <v>130</v>
      </c>
      <c r="AD6" s="8"/>
      <c r="AE6" s="8"/>
      <c r="AF6" s="66" t="s">
        <v>272</v>
      </c>
      <c r="AG6" s="68" t="s">
        <v>318</v>
      </c>
      <c r="AH6" s="66" t="s">
        <v>129</v>
      </c>
      <c r="AI6" s="8"/>
      <c r="AJ6" s="8"/>
      <c r="AK6" s="66"/>
      <c r="AL6" s="31"/>
      <c r="AM6" s="66"/>
      <c r="AN6" s="66" t="s">
        <v>129</v>
      </c>
      <c r="AO6" s="66" t="s">
        <v>129</v>
      </c>
      <c r="AP6" s="66" t="s">
        <v>129</v>
      </c>
      <c r="AQ6" s="8" t="s">
        <v>35</v>
      </c>
      <c r="AR6" s="12" t="s">
        <v>377</v>
      </c>
    </row>
    <row r="7" spans="1:44" ht="108.6" customHeight="1" x14ac:dyDescent="0.2">
      <c r="A7" s="8">
        <v>5</v>
      </c>
      <c r="B7" s="42" t="s">
        <v>33</v>
      </c>
      <c r="C7" s="14" t="s">
        <v>37</v>
      </c>
      <c r="D7" s="11" t="s">
        <v>38</v>
      </c>
      <c r="E7" s="30" t="s">
        <v>39</v>
      </c>
      <c r="F7" s="11" t="s">
        <v>40</v>
      </c>
      <c r="G7" s="11" t="s">
        <v>41</v>
      </c>
      <c r="H7" s="17" t="s">
        <v>42</v>
      </c>
      <c r="I7" s="15" t="s">
        <v>43</v>
      </c>
      <c r="J7" s="15" t="s">
        <v>319</v>
      </c>
      <c r="K7" s="12">
        <v>2</v>
      </c>
      <c r="L7" s="8" t="s">
        <v>129</v>
      </c>
      <c r="M7" s="12"/>
      <c r="N7" s="12"/>
      <c r="O7" s="8" t="s">
        <v>129</v>
      </c>
      <c r="P7" s="8"/>
      <c r="Q7" s="8"/>
      <c r="R7" s="8" t="s">
        <v>129</v>
      </c>
      <c r="S7" s="8" t="s">
        <v>130</v>
      </c>
      <c r="T7" s="8" t="s">
        <v>130</v>
      </c>
      <c r="U7" s="68" t="s">
        <v>44</v>
      </c>
      <c r="V7" s="8" t="s">
        <v>130</v>
      </c>
      <c r="W7" s="8"/>
      <c r="X7" s="8" t="s">
        <v>130</v>
      </c>
      <c r="Y7" s="8" t="s">
        <v>130</v>
      </c>
      <c r="Z7" s="8" t="s">
        <v>130</v>
      </c>
      <c r="AA7" s="8">
        <v>21</v>
      </c>
      <c r="AB7" s="8">
        <v>100</v>
      </c>
      <c r="AC7" s="8"/>
      <c r="AD7" s="8" t="s">
        <v>129</v>
      </c>
      <c r="AE7" s="8"/>
      <c r="AF7" s="8"/>
      <c r="AG7" s="70" t="s">
        <v>320</v>
      </c>
      <c r="AH7" s="8" t="s">
        <v>129</v>
      </c>
      <c r="AI7" s="8"/>
      <c r="AJ7" s="8"/>
      <c r="AK7" s="8" t="s">
        <v>129</v>
      </c>
      <c r="AL7" s="31" t="s">
        <v>45</v>
      </c>
      <c r="AM7" s="8" t="s">
        <v>129</v>
      </c>
      <c r="AN7" s="8" t="s">
        <v>129</v>
      </c>
      <c r="AO7" s="8" t="s">
        <v>129</v>
      </c>
      <c r="AP7" s="8" t="s">
        <v>129</v>
      </c>
      <c r="AQ7" s="16" t="s">
        <v>46</v>
      </c>
      <c r="AR7" s="12"/>
    </row>
    <row r="8" spans="1:44" ht="108.6" customHeight="1" x14ac:dyDescent="0.2">
      <c r="A8" s="8">
        <v>6</v>
      </c>
      <c r="B8" s="43" t="s">
        <v>607</v>
      </c>
      <c r="C8" s="19" t="s">
        <v>48</v>
      </c>
      <c r="D8" s="18" t="s">
        <v>505</v>
      </c>
      <c r="E8" s="30" t="s">
        <v>552</v>
      </c>
      <c r="F8" s="24" t="s">
        <v>378</v>
      </c>
      <c r="G8" s="24" t="s">
        <v>379</v>
      </c>
      <c r="H8" s="24" t="s">
        <v>114</v>
      </c>
      <c r="I8" s="55" t="s">
        <v>47</v>
      </c>
      <c r="J8" s="20" t="s">
        <v>321</v>
      </c>
      <c r="K8" s="21">
        <v>3</v>
      </c>
      <c r="L8" s="22" t="s">
        <v>367</v>
      </c>
      <c r="M8" s="21"/>
      <c r="N8" s="21"/>
      <c r="O8" s="22" t="s">
        <v>129</v>
      </c>
      <c r="P8" s="22"/>
      <c r="Q8" s="22"/>
      <c r="R8" s="22"/>
      <c r="S8" s="22" t="s">
        <v>129</v>
      </c>
      <c r="T8" s="22" t="s">
        <v>129</v>
      </c>
      <c r="U8" s="69" t="s">
        <v>49</v>
      </c>
      <c r="V8" s="22" t="s">
        <v>129</v>
      </c>
      <c r="W8" s="22" t="s">
        <v>129</v>
      </c>
      <c r="X8" s="22" t="s">
        <v>129</v>
      </c>
      <c r="Y8" s="22" t="s">
        <v>129</v>
      </c>
      <c r="Z8" s="22" t="s">
        <v>129</v>
      </c>
      <c r="AA8" s="22">
        <v>22</v>
      </c>
      <c r="AB8" s="22">
        <v>42</v>
      </c>
      <c r="AC8" s="22"/>
      <c r="AD8" s="22"/>
      <c r="AE8" s="23" t="s">
        <v>50</v>
      </c>
      <c r="AF8" s="22"/>
      <c r="AG8" s="71" t="s">
        <v>51</v>
      </c>
      <c r="AH8" s="22" t="s">
        <v>129</v>
      </c>
      <c r="AI8" s="22"/>
      <c r="AJ8" s="22"/>
      <c r="AK8" s="22" t="s">
        <v>129</v>
      </c>
      <c r="AL8" s="74" t="s">
        <v>52</v>
      </c>
      <c r="AM8" s="22" t="s">
        <v>129</v>
      </c>
      <c r="AN8" s="22" t="s">
        <v>129</v>
      </c>
      <c r="AO8" s="22" t="s">
        <v>129</v>
      </c>
      <c r="AP8" s="22" t="s">
        <v>129</v>
      </c>
      <c r="AQ8" s="23" t="s">
        <v>613</v>
      </c>
      <c r="AR8" s="21"/>
    </row>
    <row r="9" spans="1:44" ht="108.6" customHeight="1" x14ac:dyDescent="0.2">
      <c r="A9" s="8">
        <v>7</v>
      </c>
      <c r="B9" s="42" t="s">
        <v>77</v>
      </c>
      <c r="C9" s="14" t="s">
        <v>78</v>
      </c>
      <c r="D9" s="11" t="s">
        <v>388</v>
      </c>
      <c r="E9" s="30" t="s">
        <v>79</v>
      </c>
      <c r="F9" s="11" t="s">
        <v>389</v>
      </c>
      <c r="G9" s="11" t="s">
        <v>390</v>
      </c>
      <c r="H9" s="11" t="s">
        <v>80</v>
      </c>
      <c r="I9" s="15"/>
      <c r="J9" s="15" t="s">
        <v>81</v>
      </c>
      <c r="K9" s="12">
        <v>1</v>
      </c>
      <c r="L9" s="8" t="s">
        <v>129</v>
      </c>
      <c r="M9" s="12"/>
      <c r="N9" s="12"/>
      <c r="O9" s="8"/>
      <c r="P9" s="8" t="s">
        <v>129</v>
      </c>
      <c r="Q9" s="8"/>
      <c r="R9" s="8" t="s">
        <v>129</v>
      </c>
      <c r="S9" s="8"/>
      <c r="T9" s="8"/>
      <c r="U9" s="8"/>
      <c r="V9" s="12"/>
      <c r="W9" s="8"/>
      <c r="X9" s="8"/>
      <c r="Y9" s="8"/>
      <c r="Z9" s="8"/>
      <c r="AA9" s="8"/>
      <c r="AB9" s="8"/>
      <c r="AC9" s="8"/>
      <c r="AD9" s="8" t="s">
        <v>190</v>
      </c>
      <c r="AE9" s="8" t="s">
        <v>82</v>
      </c>
      <c r="AF9" s="8" t="s">
        <v>83</v>
      </c>
      <c r="AG9" s="12" t="s">
        <v>84</v>
      </c>
      <c r="AH9" s="8"/>
      <c r="AI9" s="8" t="s">
        <v>129</v>
      </c>
      <c r="AJ9" s="8"/>
      <c r="AK9" s="8"/>
      <c r="AL9" s="31"/>
      <c r="AM9" s="8" t="s">
        <v>129</v>
      </c>
      <c r="AN9" s="8" t="s">
        <v>129</v>
      </c>
      <c r="AO9" s="8" t="s">
        <v>129</v>
      </c>
      <c r="AP9" s="8" t="s">
        <v>129</v>
      </c>
      <c r="AQ9" s="16" t="s">
        <v>85</v>
      </c>
      <c r="AR9" s="12"/>
    </row>
    <row r="10" spans="1:44" ht="108.6" customHeight="1" x14ac:dyDescent="0.2">
      <c r="A10" s="8">
        <v>8</v>
      </c>
      <c r="B10" s="9"/>
      <c r="C10" s="14" t="s">
        <v>597</v>
      </c>
      <c r="D10" s="11" t="s">
        <v>590</v>
      </c>
      <c r="E10" s="30" t="s">
        <v>598</v>
      </c>
      <c r="F10" s="11" t="s">
        <v>599</v>
      </c>
      <c r="G10" s="11" t="s">
        <v>600</v>
      </c>
      <c r="H10" s="11" t="s">
        <v>601</v>
      </c>
      <c r="I10" s="12"/>
      <c r="J10" s="15" t="s">
        <v>602</v>
      </c>
      <c r="K10" s="12">
        <v>1</v>
      </c>
      <c r="L10" s="8" t="s">
        <v>130</v>
      </c>
      <c r="M10" s="12"/>
      <c r="N10" s="12"/>
      <c r="O10" s="8" t="s">
        <v>130</v>
      </c>
      <c r="P10" s="8"/>
      <c r="Q10" s="8"/>
      <c r="R10" s="8" t="s">
        <v>130</v>
      </c>
      <c r="S10" s="8"/>
      <c r="T10" s="8"/>
      <c r="U10" s="8"/>
      <c r="V10" s="8"/>
      <c r="W10" s="8"/>
      <c r="X10" s="8"/>
      <c r="Y10" s="8" t="s">
        <v>130</v>
      </c>
      <c r="Z10" s="8"/>
      <c r="AA10" s="8">
        <v>11</v>
      </c>
      <c r="AB10" s="8">
        <v>7</v>
      </c>
      <c r="AC10" s="8"/>
      <c r="AD10" s="8"/>
      <c r="AE10" s="8" t="s">
        <v>603</v>
      </c>
      <c r="AF10" s="12"/>
      <c r="AG10" s="15" t="s">
        <v>604</v>
      </c>
      <c r="AH10" s="8"/>
      <c r="AI10" s="8" t="s">
        <v>130</v>
      </c>
      <c r="AJ10" s="8"/>
      <c r="AK10" s="8"/>
      <c r="AL10" s="53"/>
      <c r="AM10" s="8" t="s">
        <v>130</v>
      </c>
      <c r="AN10" s="8" t="s">
        <v>130</v>
      </c>
      <c r="AO10" s="8" t="s">
        <v>130</v>
      </c>
      <c r="AP10" s="8" t="s">
        <v>130</v>
      </c>
      <c r="AQ10" s="16" t="s">
        <v>614</v>
      </c>
      <c r="AR10" s="12" t="s">
        <v>599</v>
      </c>
    </row>
    <row r="11" spans="1:44" ht="108.6" customHeight="1" x14ac:dyDescent="0.2">
      <c r="A11" s="8">
        <v>9</v>
      </c>
      <c r="B11" s="42" t="s">
        <v>89</v>
      </c>
      <c r="C11" s="14" t="s">
        <v>90</v>
      </c>
      <c r="D11" s="11" t="s">
        <v>393</v>
      </c>
      <c r="E11" s="30" t="s">
        <v>553</v>
      </c>
      <c r="F11" s="11" t="s">
        <v>394</v>
      </c>
      <c r="G11" s="11" t="s">
        <v>395</v>
      </c>
      <c r="H11" s="11" t="s">
        <v>113</v>
      </c>
      <c r="I11" s="15"/>
      <c r="J11" s="15" t="s">
        <v>325</v>
      </c>
      <c r="K11" s="12"/>
      <c r="L11" s="8"/>
      <c r="M11" s="12"/>
      <c r="N11" s="12"/>
      <c r="O11" s="8" t="s">
        <v>129</v>
      </c>
      <c r="P11" s="8"/>
      <c r="Q11" s="8"/>
      <c r="R11" s="8"/>
      <c r="S11" s="8"/>
      <c r="T11" s="8"/>
      <c r="U11" s="8"/>
      <c r="V11" s="8"/>
      <c r="W11" s="8"/>
      <c r="X11" s="8"/>
      <c r="Y11" s="8" t="s">
        <v>130</v>
      </c>
      <c r="Z11" s="8" t="s">
        <v>130</v>
      </c>
      <c r="AA11" s="8"/>
      <c r="AB11" s="8"/>
      <c r="AC11" s="8"/>
      <c r="AD11" s="8"/>
      <c r="AE11" s="8"/>
      <c r="AF11" s="8"/>
      <c r="AG11" s="8"/>
      <c r="AH11" s="8" t="s">
        <v>190</v>
      </c>
      <c r="AI11" s="8"/>
      <c r="AJ11" s="8"/>
      <c r="AK11" s="8" t="s">
        <v>130</v>
      </c>
      <c r="AL11" s="75" t="s">
        <v>91</v>
      </c>
      <c r="AM11" s="8" t="s">
        <v>130</v>
      </c>
      <c r="AN11" s="8" t="s">
        <v>130</v>
      </c>
      <c r="AO11" s="8"/>
      <c r="AP11" s="8"/>
      <c r="AQ11" s="16" t="s">
        <v>92</v>
      </c>
      <c r="AR11" s="8"/>
    </row>
    <row r="12" spans="1:44" ht="108.6" customHeight="1" x14ac:dyDescent="0.2">
      <c r="A12" s="8">
        <v>10</v>
      </c>
      <c r="B12" s="45" t="s">
        <v>93</v>
      </c>
      <c r="C12" s="29" t="s">
        <v>94</v>
      </c>
      <c r="D12" s="26" t="s">
        <v>388</v>
      </c>
      <c r="E12" s="52" t="s">
        <v>554</v>
      </c>
      <c r="F12" s="26" t="s">
        <v>396</v>
      </c>
      <c r="G12" s="26" t="s">
        <v>397</v>
      </c>
      <c r="H12" s="11" t="s">
        <v>95</v>
      </c>
      <c r="I12" s="57" t="s">
        <v>520</v>
      </c>
      <c r="J12" s="27" t="s">
        <v>326</v>
      </c>
      <c r="K12" s="48">
        <v>2</v>
      </c>
      <c r="L12" s="28" t="s">
        <v>129</v>
      </c>
      <c r="M12" s="28"/>
      <c r="N12" s="28"/>
      <c r="O12" s="28" t="s">
        <v>129</v>
      </c>
      <c r="P12" s="28"/>
      <c r="Q12" s="8" t="s">
        <v>129</v>
      </c>
      <c r="R12" s="28"/>
      <c r="S12" s="28" t="s">
        <v>130</v>
      </c>
      <c r="T12" s="28" t="s">
        <v>130</v>
      </c>
      <c r="U12" s="28" t="s">
        <v>130</v>
      </c>
      <c r="V12" s="28" t="s">
        <v>130</v>
      </c>
      <c r="W12" s="16" t="s">
        <v>368</v>
      </c>
      <c r="X12" s="28" t="s">
        <v>130</v>
      </c>
      <c r="Y12" s="8" t="s">
        <v>130</v>
      </c>
      <c r="Z12" s="28" t="s">
        <v>130</v>
      </c>
      <c r="AA12" s="28">
        <v>30</v>
      </c>
      <c r="AB12" s="28">
        <v>486</v>
      </c>
      <c r="AC12" s="28"/>
      <c r="AD12" s="8"/>
      <c r="AE12" s="8"/>
      <c r="AF12" s="27" t="s">
        <v>372</v>
      </c>
      <c r="AG12" s="8" t="s">
        <v>96</v>
      </c>
      <c r="AH12" s="28" t="s">
        <v>129</v>
      </c>
      <c r="AI12" s="28"/>
      <c r="AJ12" s="8" t="s">
        <v>97</v>
      </c>
      <c r="AK12" s="28"/>
      <c r="AL12" s="72"/>
      <c r="AM12" s="8" t="s">
        <v>129</v>
      </c>
      <c r="AN12" s="8" t="s">
        <v>129</v>
      </c>
      <c r="AO12" s="8" t="s">
        <v>53</v>
      </c>
      <c r="AP12" s="28" t="s">
        <v>130</v>
      </c>
      <c r="AQ12" s="27" t="s">
        <v>98</v>
      </c>
      <c r="AR12" s="28" t="s">
        <v>398</v>
      </c>
    </row>
    <row r="13" spans="1:44" ht="108.6" customHeight="1" x14ac:dyDescent="0.2">
      <c r="A13" s="8">
        <v>11</v>
      </c>
      <c r="B13" s="45" t="s">
        <v>93</v>
      </c>
      <c r="C13" s="14" t="s">
        <v>100</v>
      </c>
      <c r="D13" s="11" t="s">
        <v>293</v>
      </c>
      <c r="E13" s="30" t="s">
        <v>555</v>
      </c>
      <c r="F13" s="17" t="s">
        <v>399</v>
      </c>
      <c r="G13" s="11" t="s">
        <v>400</v>
      </c>
      <c r="H13" s="11" t="s">
        <v>95</v>
      </c>
      <c r="I13" s="55" t="s">
        <v>515</v>
      </c>
      <c r="J13" s="16" t="s">
        <v>327</v>
      </c>
      <c r="K13" s="32">
        <v>2</v>
      </c>
      <c r="L13" s="28" t="s">
        <v>129</v>
      </c>
      <c r="M13" s="28"/>
      <c r="N13" s="28"/>
      <c r="O13" s="28" t="s">
        <v>129</v>
      </c>
      <c r="P13" s="28"/>
      <c r="Q13" s="8" t="s">
        <v>129</v>
      </c>
      <c r="R13" s="28"/>
      <c r="S13" s="28" t="s">
        <v>130</v>
      </c>
      <c r="T13" s="28" t="s">
        <v>130</v>
      </c>
      <c r="U13" s="8"/>
      <c r="V13" s="28" t="s">
        <v>130</v>
      </c>
      <c r="W13" s="16" t="s">
        <v>368</v>
      </c>
      <c r="X13" s="28" t="s">
        <v>130</v>
      </c>
      <c r="Y13" s="8" t="s">
        <v>130</v>
      </c>
      <c r="Z13" s="28" t="s">
        <v>130</v>
      </c>
      <c r="AA13" s="8">
        <v>9</v>
      </c>
      <c r="AB13" s="8">
        <v>14</v>
      </c>
      <c r="AC13" s="28"/>
      <c r="AD13" s="8"/>
      <c r="AE13" s="8"/>
      <c r="AF13" s="27" t="s">
        <v>372</v>
      </c>
      <c r="AG13" s="8" t="s">
        <v>99</v>
      </c>
      <c r="AH13" s="28" t="s">
        <v>129</v>
      </c>
      <c r="AI13" s="28"/>
      <c r="AJ13" s="8" t="s">
        <v>97</v>
      </c>
      <c r="AK13" s="28"/>
      <c r="AL13" s="72"/>
      <c r="AM13" s="8" t="s">
        <v>129</v>
      </c>
      <c r="AN13" s="8" t="s">
        <v>129</v>
      </c>
      <c r="AO13" s="8" t="s">
        <v>53</v>
      </c>
      <c r="AP13" s="28" t="s">
        <v>130</v>
      </c>
      <c r="AQ13" s="27" t="s">
        <v>98</v>
      </c>
      <c r="AR13" s="28" t="s">
        <v>398</v>
      </c>
    </row>
    <row r="14" spans="1:44" ht="108.6" customHeight="1" x14ac:dyDescent="0.2">
      <c r="A14" s="8">
        <v>12</v>
      </c>
      <c r="B14" s="42" t="s">
        <v>101</v>
      </c>
      <c r="C14" s="14" t="s">
        <v>102</v>
      </c>
      <c r="D14" s="17" t="s">
        <v>401</v>
      </c>
      <c r="E14" s="30" t="s">
        <v>103</v>
      </c>
      <c r="F14" s="17" t="s">
        <v>402</v>
      </c>
      <c r="G14" s="17" t="s">
        <v>403</v>
      </c>
      <c r="H14" s="17" t="s">
        <v>112</v>
      </c>
      <c r="I14" s="55" t="s">
        <v>404</v>
      </c>
      <c r="J14" s="15" t="s">
        <v>328</v>
      </c>
      <c r="K14" s="15">
        <v>2</v>
      </c>
      <c r="L14" s="16" t="s">
        <v>130</v>
      </c>
      <c r="M14" s="15"/>
      <c r="N14" s="15"/>
      <c r="O14" s="16" t="s">
        <v>130</v>
      </c>
      <c r="P14" s="16"/>
      <c r="Q14" s="16"/>
      <c r="R14" s="16"/>
      <c r="S14" s="16"/>
      <c r="T14" s="16"/>
      <c r="U14" s="16"/>
      <c r="V14" s="16"/>
      <c r="W14" s="16"/>
      <c r="X14" s="16" t="s">
        <v>130</v>
      </c>
      <c r="Y14" s="16" t="s">
        <v>130</v>
      </c>
      <c r="Z14" s="16" t="s">
        <v>130</v>
      </c>
      <c r="AA14" s="16">
        <v>8</v>
      </c>
      <c r="AB14" s="16">
        <v>12</v>
      </c>
      <c r="AC14" s="16"/>
      <c r="AD14" s="16"/>
      <c r="AE14" s="16" t="s">
        <v>104</v>
      </c>
      <c r="AF14" s="16" t="s">
        <v>105</v>
      </c>
      <c r="AG14" s="15" t="s">
        <v>329</v>
      </c>
      <c r="AH14" s="16" t="s">
        <v>130</v>
      </c>
      <c r="AI14" s="16"/>
      <c r="AJ14" s="16"/>
      <c r="AK14" s="16" t="s">
        <v>129</v>
      </c>
      <c r="AL14" s="74" t="s">
        <v>516</v>
      </c>
      <c r="AM14" s="16" t="s">
        <v>129</v>
      </c>
      <c r="AN14" s="16" t="s">
        <v>129</v>
      </c>
      <c r="AO14" s="16" t="s">
        <v>129</v>
      </c>
      <c r="AP14" s="16" t="s">
        <v>129</v>
      </c>
      <c r="AQ14" s="16" t="s">
        <v>106</v>
      </c>
      <c r="AR14" s="15" t="s">
        <v>402</v>
      </c>
    </row>
    <row r="15" spans="1:44" ht="108.6" customHeight="1" x14ac:dyDescent="0.2">
      <c r="A15" s="8">
        <v>13</v>
      </c>
      <c r="B15" s="42" t="s">
        <v>107</v>
      </c>
      <c r="C15" s="14" t="s">
        <v>108</v>
      </c>
      <c r="D15" s="11" t="s">
        <v>405</v>
      </c>
      <c r="E15" s="30" t="s">
        <v>109</v>
      </c>
      <c r="F15" s="11" t="s">
        <v>406</v>
      </c>
      <c r="G15" s="11" t="s">
        <v>407</v>
      </c>
      <c r="H15" s="11" t="s">
        <v>111</v>
      </c>
      <c r="I15" s="58" t="s">
        <v>110</v>
      </c>
      <c r="J15" s="15" t="s">
        <v>549</v>
      </c>
      <c r="K15" s="12"/>
      <c r="L15" s="8"/>
      <c r="M15" s="8" t="s">
        <v>129</v>
      </c>
      <c r="N15" s="12"/>
      <c r="O15" s="8"/>
      <c r="P15" s="8" t="s">
        <v>129</v>
      </c>
      <c r="Q15" s="8"/>
      <c r="R15" s="8" t="s">
        <v>129</v>
      </c>
      <c r="S15" s="8"/>
      <c r="T15" s="8" t="s">
        <v>130</v>
      </c>
      <c r="U15" s="8"/>
      <c r="V15" s="8"/>
      <c r="W15" s="8"/>
      <c r="X15" s="8"/>
      <c r="Y15" s="8" t="s">
        <v>129</v>
      </c>
      <c r="Z15" s="8" t="s">
        <v>129</v>
      </c>
      <c r="AA15" s="8"/>
      <c r="AB15" s="8"/>
      <c r="AC15" s="8"/>
      <c r="AD15" s="8"/>
      <c r="AE15" s="8"/>
      <c r="AF15" s="8"/>
      <c r="AG15" s="12"/>
      <c r="AH15" s="8"/>
      <c r="AI15" s="8" t="s">
        <v>129</v>
      </c>
      <c r="AJ15" s="8"/>
      <c r="AK15" s="8"/>
      <c r="AL15" s="53"/>
      <c r="AM15" s="8"/>
      <c r="AN15" s="8"/>
      <c r="AO15" s="8"/>
      <c r="AP15" s="8"/>
      <c r="AQ15" s="8"/>
      <c r="AR15" s="12"/>
    </row>
    <row r="16" spans="1:44" ht="108.6" customHeight="1" x14ac:dyDescent="0.2">
      <c r="A16" s="8">
        <v>14</v>
      </c>
      <c r="B16" s="9"/>
      <c r="C16" s="14" t="s">
        <v>580</v>
      </c>
      <c r="D16" s="11" t="s">
        <v>581</v>
      </c>
      <c r="E16" s="30" t="s">
        <v>605</v>
      </c>
      <c r="F16" s="11" t="s">
        <v>582</v>
      </c>
      <c r="G16" s="11" t="s">
        <v>583</v>
      </c>
      <c r="H16" s="11" t="s">
        <v>584</v>
      </c>
      <c r="I16" s="12"/>
      <c r="J16" s="15" t="s">
        <v>585</v>
      </c>
      <c r="K16" s="32">
        <v>1</v>
      </c>
      <c r="L16" s="8" t="s">
        <v>130</v>
      </c>
      <c r="M16" s="8"/>
      <c r="N16" s="12"/>
      <c r="O16" s="8"/>
      <c r="P16" s="8" t="s">
        <v>130</v>
      </c>
      <c r="Q16" s="8"/>
      <c r="R16" s="8" t="s">
        <v>130</v>
      </c>
      <c r="S16" s="8"/>
      <c r="T16" s="8" t="s">
        <v>130</v>
      </c>
      <c r="U16" s="8"/>
      <c r="V16" s="8"/>
      <c r="W16" s="8"/>
      <c r="X16" s="8"/>
      <c r="Y16" s="8"/>
      <c r="Z16" s="8" t="s">
        <v>130</v>
      </c>
      <c r="AA16" s="8">
        <v>0</v>
      </c>
      <c r="AB16" s="8">
        <v>0</v>
      </c>
      <c r="AC16" s="8"/>
      <c r="AD16" s="8" t="s">
        <v>586</v>
      </c>
      <c r="AE16" s="12"/>
      <c r="AF16" s="12"/>
      <c r="AG16" s="15" t="s">
        <v>587</v>
      </c>
      <c r="AH16" s="8"/>
      <c r="AI16" s="8" t="s">
        <v>130</v>
      </c>
      <c r="AJ16" s="8"/>
      <c r="AK16" s="8"/>
      <c r="AL16" s="53"/>
      <c r="AM16" s="8"/>
      <c r="AN16" s="8"/>
      <c r="AO16" s="8"/>
      <c r="AP16" s="8"/>
      <c r="AQ16" s="8"/>
      <c r="AR16" s="12"/>
    </row>
    <row r="17" spans="1:44" ht="108.6" customHeight="1" x14ac:dyDescent="0.2">
      <c r="A17" s="8">
        <v>15</v>
      </c>
      <c r="B17" s="42" t="s">
        <v>608</v>
      </c>
      <c r="C17" s="14" t="s">
        <v>294</v>
      </c>
      <c r="D17" s="11" t="s">
        <v>525</v>
      </c>
      <c r="E17" s="30" t="s">
        <v>606</v>
      </c>
      <c r="F17" s="11" t="s">
        <v>499</v>
      </c>
      <c r="G17" s="11" t="s">
        <v>500</v>
      </c>
      <c r="H17" s="11" t="s">
        <v>610</v>
      </c>
      <c r="I17" s="15" t="s">
        <v>550</v>
      </c>
      <c r="J17" s="15" t="s">
        <v>362</v>
      </c>
      <c r="K17" s="12">
        <v>3</v>
      </c>
      <c r="L17" s="8" t="s">
        <v>129</v>
      </c>
      <c r="M17" s="12"/>
      <c r="N17" s="12"/>
      <c r="O17" s="8" t="s">
        <v>129</v>
      </c>
      <c r="P17" s="8"/>
      <c r="Q17" s="8"/>
      <c r="R17" s="8" t="s">
        <v>129</v>
      </c>
      <c r="S17" s="8"/>
      <c r="T17" s="8" t="s">
        <v>129</v>
      </c>
      <c r="U17" s="8"/>
      <c r="V17" s="8" t="s">
        <v>129</v>
      </c>
      <c r="W17" s="8"/>
      <c r="X17" s="8" t="s">
        <v>129</v>
      </c>
      <c r="Y17" s="8" t="s">
        <v>129</v>
      </c>
      <c r="Z17" s="8" t="s">
        <v>129</v>
      </c>
      <c r="AA17" s="8">
        <v>14</v>
      </c>
      <c r="AB17" s="8">
        <v>189</v>
      </c>
      <c r="AC17" s="8"/>
      <c r="AD17" s="8"/>
      <c r="AE17" s="16" t="s">
        <v>295</v>
      </c>
      <c r="AF17" s="8"/>
      <c r="AG17" s="12" t="s">
        <v>373</v>
      </c>
      <c r="AH17" s="8" t="s">
        <v>129</v>
      </c>
      <c r="AI17" s="8"/>
      <c r="AJ17" s="8"/>
      <c r="AK17" s="8" t="s">
        <v>129</v>
      </c>
      <c r="AL17" s="75" t="s">
        <v>296</v>
      </c>
      <c r="AM17" s="8" t="s">
        <v>129</v>
      </c>
      <c r="AN17" s="8" t="s">
        <v>129</v>
      </c>
      <c r="AO17" s="8"/>
      <c r="AP17" s="8" t="s">
        <v>129</v>
      </c>
      <c r="AQ17" s="8" t="s">
        <v>297</v>
      </c>
      <c r="AR17" s="12"/>
    </row>
    <row r="18" spans="1:44" ht="108.6" customHeight="1" x14ac:dyDescent="0.2">
      <c r="A18" s="8">
        <v>16</v>
      </c>
      <c r="B18" s="42" t="s">
        <v>275</v>
      </c>
      <c r="C18" s="14" t="s">
        <v>277</v>
      </c>
      <c r="D18" s="17" t="s">
        <v>278</v>
      </c>
      <c r="E18" s="30" t="s">
        <v>571</v>
      </c>
      <c r="F18" s="17" t="s">
        <v>279</v>
      </c>
      <c r="G18" s="17" t="s">
        <v>280</v>
      </c>
      <c r="H18" s="61" t="s">
        <v>288</v>
      </c>
      <c r="I18" s="15" t="s">
        <v>276</v>
      </c>
      <c r="J18" s="15" t="s">
        <v>359</v>
      </c>
      <c r="K18" s="15">
        <v>2</v>
      </c>
      <c r="L18" s="16" t="s">
        <v>129</v>
      </c>
      <c r="M18" s="15"/>
      <c r="N18" s="15"/>
      <c r="O18" s="16" t="s">
        <v>129</v>
      </c>
      <c r="P18" s="16"/>
      <c r="Q18" s="16" t="s">
        <v>129</v>
      </c>
      <c r="R18" s="16"/>
      <c r="S18" s="16" t="s">
        <v>129</v>
      </c>
      <c r="T18" s="16" t="s">
        <v>129</v>
      </c>
      <c r="U18" s="16"/>
      <c r="V18" s="16" t="s">
        <v>129</v>
      </c>
      <c r="W18" s="16" t="s">
        <v>129</v>
      </c>
      <c r="X18" s="16" t="s">
        <v>129</v>
      </c>
      <c r="Y18" s="16" t="s">
        <v>129</v>
      </c>
      <c r="Z18" s="16" t="s">
        <v>129</v>
      </c>
      <c r="AA18" s="16"/>
      <c r="AB18" s="16">
        <v>76</v>
      </c>
      <c r="AC18" s="16"/>
      <c r="AD18" s="16" t="s">
        <v>129</v>
      </c>
      <c r="AE18" s="16"/>
      <c r="AF18" s="16"/>
      <c r="AG18" s="15" t="s">
        <v>281</v>
      </c>
      <c r="AH18" s="16" t="s">
        <v>129</v>
      </c>
      <c r="AI18" s="16"/>
      <c r="AJ18" s="16"/>
      <c r="AK18" s="16"/>
      <c r="AL18" s="31"/>
      <c r="AM18" s="16"/>
      <c r="AN18" s="16" t="s">
        <v>129</v>
      </c>
      <c r="AO18" s="16" t="s">
        <v>129</v>
      </c>
      <c r="AP18" s="16" t="s">
        <v>129</v>
      </c>
      <c r="AQ18" s="16" t="s">
        <v>282</v>
      </c>
      <c r="AR18" s="15"/>
    </row>
    <row r="19" spans="1:44" ht="108.6" customHeight="1" x14ac:dyDescent="0.2">
      <c r="A19" s="8">
        <v>17</v>
      </c>
      <c r="B19" s="42" t="s">
        <v>275</v>
      </c>
      <c r="C19" s="14" t="s">
        <v>283</v>
      </c>
      <c r="D19" s="17" t="s">
        <v>284</v>
      </c>
      <c r="E19" s="30" t="s">
        <v>572</v>
      </c>
      <c r="F19" s="17" t="s">
        <v>285</v>
      </c>
      <c r="G19" s="17" t="s">
        <v>286</v>
      </c>
      <c r="H19" s="17" t="s">
        <v>288</v>
      </c>
      <c r="I19" s="15" t="s">
        <v>276</v>
      </c>
      <c r="J19" s="15" t="s">
        <v>360</v>
      </c>
      <c r="K19" s="15">
        <v>3</v>
      </c>
      <c r="L19" s="16" t="s">
        <v>129</v>
      </c>
      <c r="M19" s="15"/>
      <c r="N19" s="15"/>
      <c r="O19" s="16" t="s">
        <v>129</v>
      </c>
      <c r="P19" s="16"/>
      <c r="Q19" s="16" t="s">
        <v>129</v>
      </c>
      <c r="R19" s="16"/>
      <c r="S19" s="16" t="s">
        <v>129</v>
      </c>
      <c r="T19" s="16" t="s">
        <v>129</v>
      </c>
      <c r="U19" s="16"/>
      <c r="V19" s="16" t="s">
        <v>129</v>
      </c>
      <c r="W19" s="16" t="s">
        <v>129</v>
      </c>
      <c r="X19" s="16" t="s">
        <v>129</v>
      </c>
      <c r="Y19" s="16" t="s">
        <v>129</v>
      </c>
      <c r="Z19" s="16" t="s">
        <v>129</v>
      </c>
      <c r="AA19" s="16"/>
      <c r="AB19" s="16">
        <v>47</v>
      </c>
      <c r="AC19" s="16"/>
      <c r="AD19" s="16" t="s">
        <v>129</v>
      </c>
      <c r="AE19" s="16"/>
      <c r="AF19" s="16"/>
      <c r="AG19" s="15" t="s">
        <v>287</v>
      </c>
      <c r="AH19" s="16" t="s">
        <v>129</v>
      </c>
      <c r="AI19" s="16"/>
      <c r="AJ19" s="16"/>
      <c r="AK19" s="16"/>
      <c r="AL19" s="31"/>
      <c r="AM19" s="16"/>
      <c r="AN19" s="16" t="s">
        <v>129</v>
      </c>
      <c r="AO19" s="16" t="s">
        <v>129</v>
      </c>
      <c r="AP19" s="16" t="s">
        <v>129</v>
      </c>
      <c r="AQ19" s="16" t="s">
        <v>630</v>
      </c>
      <c r="AR19" s="15"/>
    </row>
    <row r="20" spans="1:44" ht="108.6" customHeight="1" x14ac:dyDescent="0.2">
      <c r="A20" s="8">
        <v>18</v>
      </c>
      <c r="B20" s="42" t="s">
        <v>116</v>
      </c>
      <c r="C20" s="14" t="s">
        <v>115</v>
      </c>
      <c r="D20" s="11" t="s">
        <v>504</v>
      </c>
      <c r="E20" s="30" t="s">
        <v>535</v>
      </c>
      <c r="F20" s="11" t="s">
        <v>481</v>
      </c>
      <c r="G20" s="11" t="s">
        <v>482</v>
      </c>
      <c r="H20" s="11" t="s">
        <v>206</v>
      </c>
      <c r="I20" s="15" t="s">
        <v>231</v>
      </c>
      <c r="J20" s="15" t="s">
        <v>353</v>
      </c>
      <c r="K20" s="32">
        <v>3</v>
      </c>
      <c r="L20" s="8" t="s">
        <v>129</v>
      </c>
      <c r="M20" s="12"/>
      <c r="N20" s="12"/>
      <c r="O20" s="8" t="s">
        <v>129</v>
      </c>
      <c r="P20" s="8"/>
      <c r="Q20" s="8"/>
      <c r="R20" s="8" t="s">
        <v>129</v>
      </c>
      <c r="S20" s="8"/>
      <c r="T20" s="8" t="s">
        <v>130</v>
      </c>
      <c r="U20" s="8"/>
      <c r="V20" s="8" t="s">
        <v>130</v>
      </c>
      <c r="W20" s="8"/>
      <c r="X20" s="8" t="s">
        <v>130</v>
      </c>
      <c r="Y20" s="8" t="s">
        <v>130</v>
      </c>
      <c r="Z20" s="8"/>
      <c r="AA20" s="8">
        <v>3</v>
      </c>
      <c r="AB20" s="8">
        <v>24</v>
      </c>
      <c r="AC20" s="8"/>
      <c r="AD20" s="8"/>
      <c r="AE20" s="16" t="s">
        <v>232</v>
      </c>
      <c r="AF20" s="8"/>
      <c r="AG20" s="12" t="s">
        <v>142</v>
      </c>
      <c r="AH20" s="8"/>
      <c r="AI20" s="8" t="s">
        <v>129</v>
      </c>
      <c r="AJ20" s="8"/>
      <c r="AK20" s="8" t="s">
        <v>129</v>
      </c>
      <c r="AL20" s="75"/>
      <c r="AM20" s="8" t="s">
        <v>129</v>
      </c>
      <c r="AN20" s="8" t="s">
        <v>129</v>
      </c>
      <c r="AO20" s="8" t="s">
        <v>129</v>
      </c>
      <c r="AP20" s="8" t="s">
        <v>129</v>
      </c>
      <c r="AQ20" s="16" t="s">
        <v>615</v>
      </c>
      <c r="AR20" s="12"/>
    </row>
    <row r="21" spans="1:44" ht="108.6" customHeight="1" x14ac:dyDescent="0.2">
      <c r="A21" s="8">
        <v>19</v>
      </c>
      <c r="B21" s="42" t="s">
        <v>116</v>
      </c>
      <c r="C21" s="14" t="s">
        <v>117</v>
      </c>
      <c r="D21" s="11" t="s">
        <v>511</v>
      </c>
      <c r="E21" s="30" t="s">
        <v>566</v>
      </c>
      <c r="F21" s="11" t="s">
        <v>457</v>
      </c>
      <c r="G21" s="11" t="s">
        <v>458</v>
      </c>
      <c r="H21" s="11" t="s">
        <v>206</v>
      </c>
      <c r="I21" s="55" t="s">
        <v>207</v>
      </c>
      <c r="J21" s="15" t="s">
        <v>347</v>
      </c>
      <c r="K21" s="32">
        <v>3</v>
      </c>
      <c r="L21" s="8" t="s">
        <v>129</v>
      </c>
      <c r="M21" s="12"/>
      <c r="N21" s="12"/>
      <c r="O21" s="8" t="s">
        <v>129</v>
      </c>
      <c r="P21" s="8"/>
      <c r="Q21" s="8"/>
      <c r="R21" s="8" t="s">
        <v>129</v>
      </c>
      <c r="S21" s="8"/>
      <c r="T21" s="8" t="s">
        <v>130</v>
      </c>
      <c r="U21" s="8"/>
      <c r="V21" s="8"/>
      <c r="W21" s="8"/>
      <c r="X21" s="8" t="s">
        <v>130</v>
      </c>
      <c r="Y21" s="8" t="s">
        <v>130</v>
      </c>
      <c r="Z21" s="8" t="s">
        <v>130</v>
      </c>
      <c r="AA21" s="8">
        <v>2</v>
      </c>
      <c r="AB21" s="8">
        <v>62</v>
      </c>
      <c r="AC21" s="8"/>
      <c r="AD21" s="8"/>
      <c r="AE21" s="16" t="s">
        <v>118</v>
      </c>
      <c r="AF21" s="8" t="s">
        <v>529</v>
      </c>
      <c r="AG21" s="8" t="s">
        <v>53</v>
      </c>
      <c r="AH21" s="8"/>
      <c r="AI21" s="8" t="s">
        <v>306</v>
      </c>
      <c r="AJ21" s="8"/>
      <c r="AK21" s="8" t="s">
        <v>119</v>
      </c>
      <c r="AL21" s="53"/>
      <c r="AM21" s="8" t="s">
        <v>129</v>
      </c>
      <c r="AN21" s="8" t="s">
        <v>129</v>
      </c>
      <c r="AO21" s="8" t="s">
        <v>129</v>
      </c>
      <c r="AP21" s="8" t="s">
        <v>129</v>
      </c>
      <c r="AQ21" s="16" t="s">
        <v>616</v>
      </c>
      <c r="AR21" s="12"/>
    </row>
    <row r="22" spans="1:44" ht="108.6" customHeight="1" x14ac:dyDescent="0.2">
      <c r="A22" s="8">
        <v>20</v>
      </c>
      <c r="B22" s="42" t="s">
        <v>116</v>
      </c>
      <c r="C22" s="14" t="s">
        <v>221</v>
      </c>
      <c r="D22" s="11" t="s">
        <v>510</v>
      </c>
      <c r="E22" s="30" t="s">
        <v>568</v>
      </c>
      <c r="F22" s="17" t="s">
        <v>471</v>
      </c>
      <c r="G22" s="17" t="s">
        <v>472</v>
      </c>
      <c r="H22" s="11" t="s">
        <v>206</v>
      </c>
      <c r="I22" s="55" t="s">
        <v>207</v>
      </c>
      <c r="J22" s="15" t="s">
        <v>350</v>
      </c>
      <c r="K22" s="32">
        <v>2</v>
      </c>
      <c r="L22" s="8" t="s">
        <v>129</v>
      </c>
      <c r="M22" s="12"/>
      <c r="N22" s="12"/>
      <c r="O22" s="8" t="s">
        <v>129</v>
      </c>
      <c r="P22" s="8"/>
      <c r="Q22" s="8"/>
      <c r="R22" s="8" t="s">
        <v>129</v>
      </c>
      <c r="S22" s="8"/>
      <c r="T22" s="8"/>
      <c r="U22" s="8"/>
      <c r="V22" s="8" t="s">
        <v>130</v>
      </c>
      <c r="W22" s="8"/>
      <c r="X22" s="8"/>
      <c r="Y22" s="8" t="s">
        <v>130</v>
      </c>
      <c r="Z22" s="8" t="s">
        <v>130</v>
      </c>
      <c r="AA22" s="8">
        <v>12</v>
      </c>
      <c r="AB22" s="8"/>
      <c r="AC22" s="8"/>
      <c r="AD22" s="8" t="s">
        <v>129</v>
      </c>
      <c r="AE22" s="8"/>
      <c r="AF22" s="8"/>
      <c r="AG22" s="12" t="s">
        <v>222</v>
      </c>
      <c r="AH22" s="8" t="s">
        <v>129</v>
      </c>
      <c r="AI22" s="8"/>
      <c r="AJ22" s="8"/>
      <c r="AK22" s="8"/>
      <c r="AL22" s="53"/>
      <c r="AM22" s="8"/>
      <c r="AN22" s="8" t="s">
        <v>129</v>
      </c>
      <c r="AO22" s="8"/>
      <c r="AP22" s="8"/>
      <c r="AQ22" s="16" t="s">
        <v>223</v>
      </c>
      <c r="AR22" s="12"/>
    </row>
    <row r="23" spans="1:44" ht="108.6" customHeight="1" x14ac:dyDescent="0.2">
      <c r="A23" s="8">
        <v>21</v>
      </c>
      <c r="B23" s="42" t="s">
        <v>116</v>
      </c>
      <c r="C23" s="14" t="s">
        <v>215</v>
      </c>
      <c r="D23" s="11" t="s">
        <v>465</v>
      </c>
      <c r="E23" s="30" t="s">
        <v>216</v>
      </c>
      <c r="F23" s="17" t="s">
        <v>466</v>
      </c>
      <c r="G23" s="17" t="s">
        <v>467</v>
      </c>
      <c r="H23" s="11" t="s">
        <v>206</v>
      </c>
      <c r="I23" s="55" t="s">
        <v>207</v>
      </c>
      <c r="J23" s="15" t="s">
        <v>217</v>
      </c>
      <c r="K23" s="32">
        <v>2</v>
      </c>
      <c r="L23" s="8" t="s">
        <v>129</v>
      </c>
      <c r="M23" s="12"/>
      <c r="N23" s="12"/>
      <c r="O23" s="8" t="s">
        <v>129</v>
      </c>
      <c r="P23" s="8"/>
      <c r="Q23" s="8"/>
      <c r="R23" s="8" t="s">
        <v>129</v>
      </c>
      <c r="S23" s="8"/>
      <c r="T23" s="8" t="s">
        <v>130</v>
      </c>
      <c r="U23" s="8"/>
      <c r="V23" s="8"/>
      <c r="W23" s="8"/>
      <c r="X23" s="8"/>
      <c r="Y23" s="8" t="s">
        <v>130</v>
      </c>
      <c r="Z23" s="8" t="s">
        <v>130</v>
      </c>
      <c r="AA23" s="8"/>
      <c r="AB23" s="8"/>
      <c r="AC23" s="8"/>
      <c r="AD23" s="8"/>
      <c r="AE23" s="8"/>
      <c r="AF23" s="8"/>
      <c r="AG23" s="12"/>
      <c r="AH23" s="8"/>
      <c r="AI23" s="8" t="s">
        <v>129</v>
      </c>
      <c r="AJ23" s="8"/>
      <c r="AK23" s="8"/>
      <c r="AL23" s="53"/>
      <c r="AM23" s="8"/>
      <c r="AN23" s="8"/>
      <c r="AO23" s="8"/>
      <c r="AP23" s="8"/>
      <c r="AQ23" s="16" t="s">
        <v>218</v>
      </c>
      <c r="AR23" s="12"/>
    </row>
    <row r="24" spans="1:44" ht="108.6" customHeight="1" x14ac:dyDescent="0.2">
      <c r="A24" s="8">
        <v>22</v>
      </c>
      <c r="B24" s="42" t="s">
        <v>124</v>
      </c>
      <c r="C24" s="14" t="s">
        <v>125</v>
      </c>
      <c r="D24" s="11" t="s">
        <v>412</v>
      </c>
      <c r="E24" s="30" t="s">
        <v>557</v>
      </c>
      <c r="F24" s="11" t="s">
        <v>413</v>
      </c>
      <c r="G24" s="11" t="s">
        <v>414</v>
      </c>
      <c r="H24" s="11" t="s">
        <v>127</v>
      </c>
      <c r="I24" s="15" t="s">
        <v>126</v>
      </c>
      <c r="J24" s="15" t="s">
        <v>537</v>
      </c>
      <c r="K24" s="12"/>
      <c r="L24" s="8" t="s">
        <v>129</v>
      </c>
      <c r="M24" s="12"/>
      <c r="N24" s="12"/>
      <c r="O24" s="8" t="s">
        <v>129</v>
      </c>
      <c r="P24" s="8"/>
      <c r="Q24" s="8"/>
      <c r="R24" s="8" t="s">
        <v>129</v>
      </c>
      <c r="S24" s="8" t="s">
        <v>129</v>
      </c>
      <c r="T24" s="8" t="s">
        <v>129</v>
      </c>
      <c r="U24" s="8"/>
      <c r="V24" s="8"/>
      <c r="W24" s="8"/>
      <c r="X24" s="8"/>
      <c r="Y24" s="8" t="s">
        <v>129</v>
      </c>
      <c r="Z24" s="8" t="s">
        <v>129</v>
      </c>
      <c r="AA24" s="8"/>
      <c r="AB24" s="8"/>
      <c r="AC24" s="8"/>
      <c r="AD24" s="8"/>
      <c r="AE24" s="8"/>
      <c r="AF24" s="8"/>
      <c r="AG24" s="12"/>
      <c r="AH24" s="8" t="s">
        <v>129</v>
      </c>
      <c r="AI24" s="8"/>
      <c r="AJ24" s="8"/>
      <c r="AK24" s="8" t="s">
        <v>129</v>
      </c>
      <c r="AL24" s="75" t="s">
        <v>415</v>
      </c>
      <c r="AM24" s="8" t="s">
        <v>130</v>
      </c>
      <c r="AN24" s="8" t="s">
        <v>130</v>
      </c>
      <c r="AO24" s="8"/>
      <c r="AP24" s="8"/>
      <c r="AQ24" s="8"/>
      <c r="AR24" s="12"/>
    </row>
    <row r="25" spans="1:44" ht="108.6" customHeight="1" x14ac:dyDescent="0.2">
      <c r="A25" s="8">
        <v>23</v>
      </c>
      <c r="B25" s="42" t="s">
        <v>116</v>
      </c>
      <c r="C25" s="14" t="s">
        <v>237</v>
      </c>
      <c r="D25" s="11" t="s">
        <v>513</v>
      </c>
      <c r="E25" s="30" t="s">
        <v>569</v>
      </c>
      <c r="F25" s="17" t="s">
        <v>486</v>
      </c>
      <c r="G25" s="17" t="s">
        <v>487</v>
      </c>
      <c r="H25" s="11" t="s">
        <v>206</v>
      </c>
      <c r="I25" s="55" t="s">
        <v>207</v>
      </c>
      <c r="J25" s="15" t="s">
        <v>355</v>
      </c>
      <c r="K25" s="32"/>
      <c r="L25" s="8"/>
      <c r="M25" s="8" t="s">
        <v>129</v>
      </c>
      <c r="N25" s="12"/>
      <c r="O25" s="8" t="s">
        <v>129</v>
      </c>
      <c r="P25" s="8"/>
      <c r="Q25" s="8"/>
      <c r="R25" s="8" t="s">
        <v>129</v>
      </c>
      <c r="S25" s="8"/>
      <c r="T25" s="8" t="s">
        <v>129</v>
      </c>
      <c r="U25" s="8"/>
      <c r="V25" s="8"/>
      <c r="W25" s="8"/>
      <c r="X25" s="8"/>
      <c r="Y25" s="8" t="s">
        <v>129</v>
      </c>
      <c r="Z25" s="8" t="s">
        <v>129</v>
      </c>
      <c r="AA25" s="8"/>
      <c r="AB25" s="8"/>
      <c r="AC25" s="8"/>
      <c r="AD25" s="8"/>
      <c r="AE25" s="8"/>
      <c r="AF25" s="8"/>
      <c r="AG25" s="12"/>
      <c r="AH25" s="8"/>
      <c r="AI25" s="8"/>
      <c r="AJ25" s="8"/>
      <c r="AK25" s="8"/>
      <c r="AL25" s="53"/>
      <c r="AM25" s="8"/>
      <c r="AN25" s="8"/>
      <c r="AO25" s="8"/>
      <c r="AP25" s="8"/>
      <c r="AQ25" s="16" t="s">
        <v>238</v>
      </c>
      <c r="AR25" s="12"/>
    </row>
    <row r="26" spans="1:44" ht="108.6" customHeight="1" x14ac:dyDescent="0.2">
      <c r="A26" s="8">
        <v>24</v>
      </c>
      <c r="B26" s="42" t="s">
        <v>116</v>
      </c>
      <c r="C26" s="14" t="s">
        <v>213</v>
      </c>
      <c r="D26" s="11" t="s">
        <v>462</v>
      </c>
      <c r="E26" s="30" t="s">
        <v>214</v>
      </c>
      <c r="F26" s="11" t="s">
        <v>463</v>
      </c>
      <c r="G26" s="11" t="s">
        <v>464</v>
      </c>
      <c r="H26" s="11" t="s">
        <v>206</v>
      </c>
      <c r="I26" s="55" t="s">
        <v>207</v>
      </c>
      <c r="J26" s="15" t="s">
        <v>522</v>
      </c>
      <c r="K26" s="32"/>
      <c r="L26" s="8"/>
      <c r="M26" s="12" t="s">
        <v>305</v>
      </c>
      <c r="N26" s="12"/>
      <c r="O26" s="8"/>
      <c r="P26" s="8" t="s">
        <v>129</v>
      </c>
      <c r="Q26" s="8"/>
      <c r="R26" s="8" t="s">
        <v>129</v>
      </c>
      <c r="S26" s="8"/>
      <c r="T26" s="8"/>
      <c r="U26" s="8"/>
      <c r="V26" s="8"/>
      <c r="W26" s="8"/>
      <c r="X26" s="8"/>
      <c r="Y26" s="8" t="s">
        <v>130</v>
      </c>
      <c r="Z26" s="8" t="s">
        <v>130</v>
      </c>
      <c r="AA26" s="8"/>
      <c r="AB26" s="8"/>
      <c r="AC26" s="8"/>
      <c r="AD26" s="8"/>
      <c r="AE26" s="8"/>
      <c r="AF26" s="8"/>
      <c r="AG26" s="12"/>
      <c r="AH26" s="8"/>
      <c r="AI26" s="8" t="s">
        <v>130</v>
      </c>
      <c r="AJ26" s="8"/>
      <c r="AK26" s="8"/>
      <c r="AL26" s="53"/>
      <c r="AM26" s="8"/>
      <c r="AN26" s="8"/>
      <c r="AO26" s="8"/>
      <c r="AP26" s="8"/>
      <c r="AQ26" s="16" t="s">
        <v>617</v>
      </c>
      <c r="AR26" s="12"/>
    </row>
    <row r="27" spans="1:44" ht="108.6" customHeight="1" x14ac:dyDescent="0.2">
      <c r="A27" s="8">
        <v>25</v>
      </c>
      <c r="B27" s="42" t="s">
        <v>116</v>
      </c>
      <c r="C27" s="14" t="s">
        <v>219</v>
      </c>
      <c r="D27" s="17" t="s">
        <v>468</v>
      </c>
      <c r="E27" s="30" t="s">
        <v>567</v>
      </c>
      <c r="F27" s="17" t="s">
        <v>469</v>
      </c>
      <c r="G27" s="17" t="s">
        <v>470</v>
      </c>
      <c r="H27" s="11" t="s">
        <v>206</v>
      </c>
      <c r="I27" s="55" t="s">
        <v>207</v>
      </c>
      <c r="J27" s="15" t="s">
        <v>349</v>
      </c>
      <c r="K27" s="38"/>
      <c r="L27" s="16"/>
      <c r="M27" s="51" t="s">
        <v>129</v>
      </c>
      <c r="N27" s="15"/>
      <c r="O27" s="16" t="s">
        <v>129</v>
      </c>
      <c r="P27" s="16"/>
      <c r="Q27" s="16"/>
      <c r="R27" s="16" t="s">
        <v>129</v>
      </c>
      <c r="S27" s="16"/>
      <c r="T27" s="16" t="s">
        <v>130</v>
      </c>
      <c r="U27" s="16"/>
      <c r="V27" s="16"/>
      <c r="W27" s="16"/>
      <c r="X27" s="16"/>
      <c r="Y27" s="16" t="s">
        <v>130</v>
      </c>
      <c r="Z27" s="16" t="s">
        <v>130</v>
      </c>
      <c r="AA27" s="16"/>
      <c r="AB27" s="16"/>
      <c r="AC27" s="16"/>
      <c r="AD27" s="16"/>
      <c r="AE27" s="16"/>
      <c r="AF27" s="16"/>
      <c r="AG27" s="15"/>
      <c r="AH27" s="16"/>
      <c r="AI27" s="16" t="s">
        <v>129</v>
      </c>
      <c r="AJ27" s="16"/>
      <c r="AK27" s="16"/>
      <c r="AL27" s="31"/>
      <c r="AM27" s="16"/>
      <c r="AN27" s="16"/>
      <c r="AO27" s="16"/>
      <c r="AP27" s="16"/>
      <c r="AQ27" s="16" t="s">
        <v>220</v>
      </c>
      <c r="AR27" s="15"/>
    </row>
    <row r="28" spans="1:44" ht="108.6" customHeight="1" x14ac:dyDescent="0.2">
      <c r="A28" s="8">
        <v>26</v>
      </c>
      <c r="B28" s="42" t="s">
        <v>116</v>
      </c>
      <c r="C28" s="14" t="s">
        <v>233</v>
      </c>
      <c r="D28" s="11" t="s">
        <v>483</v>
      </c>
      <c r="E28" s="30" t="s">
        <v>532</v>
      </c>
      <c r="F28" s="10" t="s">
        <v>484</v>
      </c>
      <c r="G28" s="11" t="s">
        <v>485</v>
      </c>
      <c r="H28" s="11" t="s">
        <v>206</v>
      </c>
      <c r="I28" s="31" t="s">
        <v>234</v>
      </c>
      <c r="J28" s="15" t="s">
        <v>354</v>
      </c>
      <c r="K28" s="32">
        <v>1</v>
      </c>
      <c r="L28" s="8" t="s">
        <v>129</v>
      </c>
      <c r="M28" s="12"/>
      <c r="N28" s="12"/>
      <c r="O28" s="8" t="s">
        <v>129</v>
      </c>
      <c r="P28" s="8"/>
      <c r="Q28" s="8"/>
      <c r="R28" s="8" t="s">
        <v>129</v>
      </c>
      <c r="S28" s="8" t="s">
        <v>130</v>
      </c>
      <c r="T28" s="8"/>
      <c r="U28" s="8"/>
      <c r="V28" s="8"/>
      <c r="W28" s="8"/>
      <c r="X28" s="8" t="s">
        <v>129</v>
      </c>
      <c r="Y28" s="8" t="s">
        <v>129</v>
      </c>
      <c r="Z28" s="8" t="s">
        <v>129</v>
      </c>
      <c r="AA28" s="8"/>
      <c r="AB28" s="8">
        <v>5</v>
      </c>
      <c r="AC28" s="8"/>
      <c r="AD28" s="8" t="s">
        <v>129</v>
      </c>
      <c r="AE28" s="8" t="s">
        <v>235</v>
      </c>
      <c r="AF28" s="8" t="s">
        <v>512</v>
      </c>
      <c r="AG28" s="12" t="s">
        <v>236</v>
      </c>
      <c r="AH28" s="8"/>
      <c r="AI28" s="8" t="s">
        <v>129</v>
      </c>
      <c r="AJ28" s="8"/>
      <c r="AK28" s="8"/>
      <c r="AL28" s="53"/>
      <c r="AM28" s="8" t="s">
        <v>129</v>
      </c>
      <c r="AN28" s="8" t="s">
        <v>129</v>
      </c>
      <c r="AO28" s="8" t="s">
        <v>129</v>
      </c>
      <c r="AP28" s="8" t="s">
        <v>129</v>
      </c>
      <c r="AQ28" s="16" t="s">
        <v>618</v>
      </c>
      <c r="AR28" s="12"/>
    </row>
    <row r="29" spans="1:44" ht="108.6" customHeight="1" x14ac:dyDescent="0.2">
      <c r="A29" s="8">
        <v>27</v>
      </c>
      <c r="B29" s="42" t="s">
        <v>116</v>
      </c>
      <c r="C29" s="9" t="s">
        <v>205</v>
      </c>
      <c r="D29" s="11" t="s">
        <v>454</v>
      </c>
      <c r="E29" s="30" t="s">
        <v>527</v>
      </c>
      <c r="F29" s="11" t="s">
        <v>455</v>
      </c>
      <c r="G29" s="11" t="s">
        <v>456</v>
      </c>
      <c r="H29" s="11" t="s">
        <v>206</v>
      </c>
      <c r="I29" s="55" t="s">
        <v>207</v>
      </c>
      <c r="J29" s="15" t="s">
        <v>539</v>
      </c>
      <c r="K29" s="32">
        <v>4</v>
      </c>
      <c r="L29" s="8" t="s">
        <v>129</v>
      </c>
      <c r="M29" s="12"/>
      <c r="N29" s="64"/>
      <c r="O29" s="8" t="s">
        <v>129</v>
      </c>
      <c r="P29" s="8"/>
      <c r="Q29" s="8"/>
      <c r="R29" s="8" t="s">
        <v>129</v>
      </c>
      <c r="S29" s="8" t="s">
        <v>130</v>
      </c>
      <c r="T29" s="8" t="s">
        <v>130</v>
      </c>
      <c r="U29" s="8"/>
      <c r="V29" s="8" t="s">
        <v>129</v>
      </c>
      <c r="W29" s="8"/>
      <c r="X29" s="8" t="s">
        <v>129</v>
      </c>
      <c r="Y29" s="8" t="s">
        <v>129</v>
      </c>
      <c r="Z29" s="8" t="s">
        <v>129</v>
      </c>
      <c r="AA29" s="8">
        <v>7</v>
      </c>
      <c r="AB29" s="8">
        <v>65</v>
      </c>
      <c r="AC29" s="8"/>
      <c r="AD29" s="8" t="s">
        <v>129</v>
      </c>
      <c r="AE29" s="8" t="s">
        <v>208</v>
      </c>
      <c r="AF29" s="8" t="s">
        <v>137</v>
      </c>
      <c r="AG29" s="12" t="s">
        <v>209</v>
      </c>
      <c r="AH29" s="8" t="s">
        <v>129</v>
      </c>
      <c r="AI29" s="8"/>
      <c r="AJ29" s="8"/>
      <c r="AK29" s="8"/>
      <c r="AL29" s="53"/>
      <c r="AM29" s="8" t="s">
        <v>129</v>
      </c>
      <c r="AN29" s="8" t="s">
        <v>129</v>
      </c>
      <c r="AO29" s="8" t="s">
        <v>129</v>
      </c>
      <c r="AP29" s="8" t="s">
        <v>129</v>
      </c>
      <c r="AQ29" s="16" t="s">
        <v>619</v>
      </c>
      <c r="AR29" s="12"/>
    </row>
    <row r="30" spans="1:44" ht="108.6" customHeight="1" x14ac:dyDescent="0.2">
      <c r="A30" s="8">
        <v>28</v>
      </c>
      <c r="B30" s="42" t="s">
        <v>116</v>
      </c>
      <c r="C30" s="14" t="s">
        <v>230</v>
      </c>
      <c r="D30" s="11" t="s">
        <v>510</v>
      </c>
      <c r="E30" s="30" t="s">
        <v>531</v>
      </c>
      <c r="F30" s="11" t="s">
        <v>478</v>
      </c>
      <c r="G30" s="11" t="s">
        <v>479</v>
      </c>
      <c r="H30" s="11" t="s">
        <v>206</v>
      </c>
      <c r="I30" s="55" t="s">
        <v>207</v>
      </c>
      <c r="J30" s="15" t="s">
        <v>352</v>
      </c>
      <c r="K30" s="32">
        <v>1</v>
      </c>
      <c r="L30" s="8" t="s">
        <v>129</v>
      </c>
      <c r="M30" s="12"/>
      <c r="N30" s="12"/>
      <c r="O30" s="8" t="s">
        <v>129</v>
      </c>
      <c r="P30" s="8"/>
      <c r="Q30" s="8"/>
      <c r="R30" s="8" t="s">
        <v>129</v>
      </c>
      <c r="S30" s="8"/>
      <c r="T30" s="8" t="s">
        <v>130</v>
      </c>
      <c r="U30" s="8"/>
      <c r="V30" s="8"/>
      <c r="W30" s="8"/>
      <c r="X30" s="8" t="s">
        <v>130</v>
      </c>
      <c r="Y30" s="8" t="s">
        <v>130</v>
      </c>
      <c r="Z30" s="8" t="s">
        <v>130</v>
      </c>
      <c r="AA30" s="8"/>
      <c r="AB30" s="8"/>
      <c r="AC30" s="8"/>
      <c r="AD30" s="8" t="s">
        <v>129</v>
      </c>
      <c r="AE30" s="8"/>
      <c r="AF30" s="8"/>
      <c r="AG30" s="12" t="s">
        <v>97</v>
      </c>
      <c r="AH30" s="8"/>
      <c r="AI30" s="8" t="s">
        <v>129</v>
      </c>
      <c r="AJ30" s="8"/>
      <c r="AK30" s="8" t="s">
        <v>129</v>
      </c>
      <c r="AL30" s="75"/>
      <c r="AM30" s="8" t="s">
        <v>129</v>
      </c>
      <c r="AN30" s="8" t="s">
        <v>129</v>
      </c>
      <c r="AO30" s="8"/>
      <c r="AP30" s="8" t="s">
        <v>129</v>
      </c>
      <c r="AQ30" s="16" t="s">
        <v>620</v>
      </c>
      <c r="AR30" s="12" t="s">
        <v>480</v>
      </c>
    </row>
    <row r="31" spans="1:44" ht="108.6" customHeight="1" x14ac:dyDescent="0.2">
      <c r="A31" s="8">
        <v>29</v>
      </c>
      <c r="B31" s="42" t="s">
        <v>116</v>
      </c>
      <c r="C31" s="14" t="s">
        <v>224</v>
      </c>
      <c r="D31" s="11" t="s">
        <v>473</v>
      </c>
      <c r="E31" s="30" t="s">
        <v>523</v>
      </c>
      <c r="F31" s="11" t="s">
        <v>474</v>
      </c>
      <c r="G31" s="11" t="s">
        <v>475</v>
      </c>
      <c r="H31" s="11" t="s">
        <v>206</v>
      </c>
      <c r="I31" s="55" t="s">
        <v>225</v>
      </c>
      <c r="J31" s="15" t="s">
        <v>540</v>
      </c>
      <c r="K31" s="32">
        <v>1</v>
      </c>
      <c r="L31" s="8" t="s">
        <v>129</v>
      </c>
      <c r="M31" s="12"/>
      <c r="N31" s="12"/>
      <c r="O31" s="8" t="s">
        <v>129</v>
      </c>
      <c r="P31" s="8"/>
      <c r="Q31" s="8"/>
      <c r="R31" s="8" t="s">
        <v>129</v>
      </c>
      <c r="S31" s="8"/>
      <c r="T31" s="8"/>
      <c r="U31" s="8"/>
      <c r="V31" s="8"/>
      <c r="W31" s="8"/>
      <c r="X31" s="8"/>
      <c r="Y31" s="8" t="s">
        <v>130</v>
      </c>
      <c r="Z31" s="8" t="s">
        <v>130</v>
      </c>
      <c r="AA31" s="8"/>
      <c r="AB31" s="8"/>
      <c r="AC31" s="8"/>
      <c r="AD31" s="8" t="s">
        <v>129</v>
      </c>
      <c r="AE31" s="8"/>
      <c r="AF31" s="8"/>
      <c r="AG31" s="12" t="s">
        <v>97</v>
      </c>
      <c r="AH31" s="8" t="s">
        <v>129</v>
      </c>
      <c r="AI31" s="8"/>
      <c r="AJ31" s="8"/>
      <c r="AK31" s="8"/>
      <c r="AL31" s="53"/>
      <c r="AM31" s="8"/>
      <c r="AN31" s="8" t="s">
        <v>129</v>
      </c>
      <c r="AO31" s="8"/>
      <c r="AP31" s="8" t="s">
        <v>129</v>
      </c>
      <c r="AQ31" s="16" t="s">
        <v>226</v>
      </c>
      <c r="AR31" s="12"/>
    </row>
    <row r="32" spans="1:44" ht="108.6" customHeight="1" x14ac:dyDescent="0.2">
      <c r="A32" s="8">
        <v>30</v>
      </c>
      <c r="B32" s="42" t="s">
        <v>116</v>
      </c>
      <c r="C32" s="14" t="s">
        <v>227</v>
      </c>
      <c r="D32" s="11" t="s">
        <v>504</v>
      </c>
      <c r="E32" s="30" t="s">
        <v>534</v>
      </c>
      <c r="F32" s="11" t="s">
        <v>476</v>
      </c>
      <c r="G32" s="11" t="s">
        <v>477</v>
      </c>
      <c r="H32" s="11" t="s">
        <v>206</v>
      </c>
      <c r="I32" s="55" t="s">
        <v>228</v>
      </c>
      <c r="J32" s="15" t="s">
        <v>351</v>
      </c>
      <c r="K32" s="32">
        <v>1</v>
      </c>
      <c r="L32" s="8" t="s">
        <v>130</v>
      </c>
      <c r="M32" s="12"/>
      <c r="N32" s="12"/>
      <c r="O32" s="8" t="s">
        <v>130</v>
      </c>
      <c r="P32" s="8"/>
      <c r="Q32" s="8"/>
      <c r="R32" s="8"/>
      <c r="S32" s="8"/>
      <c r="T32" s="8"/>
      <c r="U32" s="8"/>
      <c r="V32" s="8"/>
      <c r="W32" s="8"/>
      <c r="X32" s="8"/>
      <c r="Y32" s="8" t="s">
        <v>130</v>
      </c>
      <c r="Z32" s="8" t="s">
        <v>130</v>
      </c>
      <c r="AA32" s="8"/>
      <c r="AB32" s="8"/>
      <c r="AC32" s="8"/>
      <c r="AD32" s="8" t="s">
        <v>130</v>
      </c>
      <c r="AE32" s="8" t="s">
        <v>130</v>
      </c>
      <c r="AF32" s="16" t="s">
        <v>517</v>
      </c>
      <c r="AG32" s="15" t="s">
        <v>229</v>
      </c>
      <c r="AH32" s="8"/>
      <c r="AI32" s="8"/>
      <c r="AJ32" s="8"/>
      <c r="AK32" s="8"/>
      <c r="AL32" s="53"/>
      <c r="AM32" s="8" t="s">
        <v>129</v>
      </c>
      <c r="AN32" s="8" t="s">
        <v>129</v>
      </c>
      <c r="AO32" s="8" t="s">
        <v>129</v>
      </c>
      <c r="AP32" s="8" t="s">
        <v>129</v>
      </c>
      <c r="AQ32" s="16" t="s">
        <v>621</v>
      </c>
      <c r="AR32" s="12"/>
    </row>
    <row r="33" spans="1:44" ht="108.6" customHeight="1" x14ac:dyDescent="0.2">
      <c r="A33" s="8">
        <v>31</v>
      </c>
      <c r="B33" s="42" t="s">
        <v>116</v>
      </c>
      <c r="C33" s="14" t="s">
        <v>210</v>
      </c>
      <c r="D33" s="11" t="s">
        <v>459</v>
      </c>
      <c r="E33" s="30" t="s">
        <v>530</v>
      </c>
      <c r="F33" s="11" t="s">
        <v>460</v>
      </c>
      <c r="G33" s="11" t="s">
        <v>461</v>
      </c>
      <c r="H33" s="11" t="s">
        <v>206</v>
      </c>
      <c r="I33" s="55" t="s">
        <v>207</v>
      </c>
      <c r="J33" s="15" t="s">
        <v>348</v>
      </c>
      <c r="K33" s="32">
        <v>1</v>
      </c>
      <c r="L33" s="8" t="s">
        <v>130</v>
      </c>
      <c r="M33" s="12"/>
      <c r="N33" s="12"/>
      <c r="O33" s="8" t="s">
        <v>129</v>
      </c>
      <c r="P33" s="8"/>
      <c r="Q33" s="8"/>
      <c r="R33" s="8"/>
      <c r="S33" s="8"/>
      <c r="T33" s="8"/>
      <c r="U33" s="8"/>
      <c r="V33" s="8"/>
      <c r="W33" s="8"/>
      <c r="X33" s="8"/>
      <c r="Y33" s="8" t="s">
        <v>130</v>
      </c>
      <c r="Z33" s="8" t="s">
        <v>130</v>
      </c>
      <c r="AA33" s="8">
        <v>6</v>
      </c>
      <c r="AB33" s="8">
        <v>2</v>
      </c>
      <c r="AC33" s="8"/>
      <c r="AD33" s="8" t="s">
        <v>54</v>
      </c>
      <c r="AE33" s="8" t="s">
        <v>304</v>
      </c>
      <c r="AF33" s="8"/>
      <c r="AG33" s="8" t="s">
        <v>211</v>
      </c>
      <c r="AH33" s="8"/>
      <c r="AI33" s="8" t="s">
        <v>307</v>
      </c>
      <c r="AJ33" s="8"/>
      <c r="AK33" s="8"/>
      <c r="AL33" s="53"/>
      <c r="AM33" s="8"/>
      <c r="AN33" s="8" t="s">
        <v>129</v>
      </c>
      <c r="AO33" s="8"/>
      <c r="AP33" s="8" t="s">
        <v>129</v>
      </c>
      <c r="AQ33" s="16" t="s">
        <v>212</v>
      </c>
      <c r="AR33" s="12"/>
    </row>
    <row r="34" spans="1:44" ht="108.6" customHeight="1" x14ac:dyDescent="0.2">
      <c r="A34" s="8">
        <v>32</v>
      </c>
      <c r="B34" s="42" t="s">
        <v>120</v>
      </c>
      <c r="C34" s="14" t="s">
        <v>121</v>
      </c>
      <c r="D34" s="11" t="s">
        <v>247</v>
      </c>
      <c r="E34" s="30" t="s">
        <v>556</v>
      </c>
      <c r="F34" s="11" t="s">
        <v>408</v>
      </c>
      <c r="G34" s="11" t="s">
        <v>409</v>
      </c>
      <c r="H34" s="11" t="s">
        <v>128</v>
      </c>
      <c r="I34" s="15" t="s">
        <v>410</v>
      </c>
      <c r="J34" s="15" t="s">
        <v>536</v>
      </c>
      <c r="K34" s="12">
        <v>2</v>
      </c>
      <c r="L34" s="8" t="s">
        <v>129</v>
      </c>
      <c r="M34" s="12"/>
      <c r="N34" s="12"/>
      <c r="O34" s="8" t="s">
        <v>129</v>
      </c>
      <c r="P34" s="8"/>
      <c r="Q34" s="8"/>
      <c r="R34" s="8" t="s">
        <v>129</v>
      </c>
      <c r="S34" s="8"/>
      <c r="T34" s="8"/>
      <c r="U34" s="8"/>
      <c r="V34" s="8"/>
      <c r="W34" s="8"/>
      <c r="X34" s="8"/>
      <c r="Y34" s="8" t="s">
        <v>130</v>
      </c>
      <c r="Z34" s="8" t="s">
        <v>130</v>
      </c>
      <c r="AA34" s="8">
        <v>7</v>
      </c>
      <c r="AB34" s="8">
        <v>63</v>
      </c>
      <c r="AC34" s="8"/>
      <c r="AD34" s="8" t="s">
        <v>54</v>
      </c>
      <c r="AE34" s="8" t="s">
        <v>122</v>
      </c>
      <c r="AF34" s="8" t="s">
        <v>411</v>
      </c>
      <c r="AG34" s="15" t="s">
        <v>123</v>
      </c>
      <c r="AH34" s="8" t="s">
        <v>130</v>
      </c>
      <c r="AI34" s="8"/>
      <c r="AJ34" s="8"/>
      <c r="AK34" s="8"/>
      <c r="AL34" s="53"/>
      <c r="AM34" s="8"/>
      <c r="AN34" s="8" t="s">
        <v>129</v>
      </c>
      <c r="AO34" s="8"/>
      <c r="AP34" s="8"/>
      <c r="AQ34" s="8"/>
      <c r="AR34" s="12"/>
    </row>
    <row r="35" spans="1:44" ht="108.6" customHeight="1" x14ac:dyDescent="0.2">
      <c r="A35" s="8">
        <v>33</v>
      </c>
      <c r="B35" s="42" t="s">
        <v>131</v>
      </c>
      <c r="C35" s="14" t="s">
        <v>132</v>
      </c>
      <c r="D35" s="11" t="s">
        <v>507</v>
      </c>
      <c r="E35" s="30" t="s">
        <v>558</v>
      </c>
      <c r="F35" s="11" t="s">
        <v>416</v>
      </c>
      <c r="G35" s="11" t="s">
        <v>417</v>
      </c>
      <c r="H35" s="60" t="s">
        <v>133</v>
      </c>
      <c r="I35" s="55" t="s">
        <v>134</v>
      </c>
      <c r="J35" s="34" t="s">
        <v>538</v>
      </c>
      <c r="K35" s="12">
        <v>1</v>
      </c>
      <c r="L35" s="8" t="s">
        <v>129</v>
      </c>
      <c r="M35" s="12"/>
      <c r="N35" s="12"/>
      <c r="O35" s="8" t="s">
        <v>129</v>
      </c>
      <c r="P35" s="8"/>
      <c r="Q35" s="8"/>
      <c r="R35" s="8" t="s">
        <v>129</v>
      </c>
      <c r="S35" s="8" t="s">
        <v>129</v>
      </c>
      <c r="T35" s="8" t="s">
        <v>130</v>
      </c>
      <c r="U35" s="8"/>
      <c r="V35" s="8"/>
      <c r="W35" s="8"/>
      <c r="X35" s="8"/>
      <c r="Y35" s="8" t="s">
        <v>130</v>
      </c>
      <c r="Z35" s="8"/>
      <c r="AA35" s="8"/>
      <c r="AB35" s="8"/>
      <c r="AC35" s="8"/>
      <c r="AD35" s="8" t="s">
        <v>129</v>
      </c>
      <c r="AE35" s="8"/>
      <c r="AF35" s="8" t="s">
        <v>508</v>
      </c>
      <c r="AG35" s="12" t="s">
        <v>84</v>
      </c>
      <c r="AH35" s="8" t="s">
        <v>130</v>
      </c>
      <c r="AI35" s="8"/>
      <c r="AJ35" s="8" t="s">
        <v>135</v>
      </c>
      <c r="AK35" s="8"/>
      <c r="AL35" s="53"/>
      <c r="AM35" s="8" t="s">
        <v>129</v>
      </c>
      <c r="AN35" s="8" t="s">
        <v>129</v>
      </c>
      <c r="AO35" s="8"/>
      <c r="AP35" s="8"/>
      <c r="AQ35" s="8"/>
      <c r="AR35" s="12"/>
    </row>
    <row r="36" spans="1:44" ht="108.6" customHeight="1" x14ac:dyDescent="0.2">
      <c r="A36" s="8">
        <v>34</v>
      </c>
      <c r="B36" s="42" t="s">
        <v>136</v>
      </c>
      <c r="C36" s="14" t="s">
        <v>138</v>
      </c>
      <c r="D36" s="11" t="s">
        <v>418</v>
      </c>
      <c r="E36" s="30" t="s">
        <v>559</v>
      </c>
      <c r="F36" s="11" t="s">
        <v>419</v>
      </c>
      <c r="G36" s="11" t="s">
        <v>420</v>
      </c>
      <c r="H36" s="11" t="s">
        <v>140</v>
      </c>
      <c r="I36" s="55" t="s">
        <v>421</v>
      </c>
      <c r="J36" s="15" t="s">
        <v>330</v>
      </c>
      <c r="K36" s="12">
        <v>1</v>
      </c>
      <c r="L36" s="8" t="s">
        <v>129</v>
      </c>
      <c r="M36" s="12"/>
      <c r="N36" s="12"/>
      <c r="O36" s="8" t="s">
        <v>129</v>
      </c>
      <c r="P36" s="8"/>
      <c r="Q36" s="8"/>
      <c r="R36" s="8" t="s">
        <v>129</v>
      </c>
      <c r="S36" s="8" t="s">
        <v>130</v>
      </c>
      <c r="T36" s="8" t="s">
        <v>130</v>
      </c>
      <c r="U36" s="8" t="s">
        <v>130</v>
      </c>
      <c r="V36" s="8" t="s">
        <v>130</v>
      </c>
      <c r="W36" s="8"/>
      <c r="X36" s="8"/>
      <c r="Y36" s="8" t="s">
        <v>130</v>
      </c>
      <c r="Z36" s="8" t="s">
        <v>130</v>
      </c>
      <c r="AA36" s="8">
        <v>48</v>
      </c>
      <c r="AB36" s="8">
        <v>48</v>
      </c>
      <c r="AC36" s="8"/>
      <c r="AD36" s="8" t="s">
        <v>129</v>
      </c>
      <c r="AE36" s="8"/>
      <c r="AF36" s="8"/>
      <c r="AG36" s="12"/>
      <c r="AH36" s="8"/>
      <c r="AI36" s="8" t="s">
        <v>129</v>
      </c>
      <c r="AJ36" s="8"/>
      <c r="AK36" s="8" t="s">
        <v>130</v>
      </c>
      <c r="AL36" s="75" t="s">
        <v>139</v>
      </c>
      <c r="AM36" s="8" t="s">
        <v>129</v>
      </c>
      <c r="AN36" s="8" t="s">
        <v>129</v>
      </c>
      <c r="AO36" s="8"/>
      <c r="AP36" s="8"/>
      <c r="AQ36" s="8"/>
      <c r="AR36" s="12"/>
    </row>
    <row r="37" spans="1:44" ht="108.6" customHeight="1" x14ac:dyDescent="0.2">
      <c r="A37" s="8">
        <v>35</v>
      </c>
      <c r="B37" s="42" t="s">
        <v>544</v>
      </c>
      <c r="C37" s="14" t="s">
        <v>141</v>
      </c>
      <c r="D37" s="11" t="s">
        <v>422</v>
      </c>
      <c r="E37" s="30" t="s">
        <v>533</v>
      </c>
      <c r="F37" s="11" t="s">
        <v>423</v>
      </c>
      <c r="G37" s="11" t="s">
        <v>424</v>
      </c>
      <c r="H37" s="11"/>
      <c r="I37" s="15"/>
      <c r="J37" s="15" t="s">
        <v>331</v>
      </c>
      <c r="K37" s="12">
        <v>1</v>
      </c>
      <c r="L37" s="8" t="s">
        <v>129</v>
      </c>
      <c r="M37" s="12"/>
      <c r="N37" s="12"/>
      <c r="O37" s="8" t="s">
        <v>129</v>
      </c>
      <c r="P37" s="8"/>
      <c r="Q37" s="8"/>
      <c r="R37" s="8" t="s">
        <v>129</v>
      </c>
      <c r="S37" s="8" t="s">
        <v>130</v>
      </c>
      <c r="T37" s="8" t="s">
        <v>130</v>
      </c>
      <c r="U37" s="8"/>
      <c r="V37" s="8"/>
      <c r="W37" s="8"/>
      <c r="X37" s="8" t="s">
        <v>130</v>
      </c>
      <c r="Y37" s="8" t="s">
        <v>130</v>
      </c>
      <c r="Z37" s="8"/>
      <c r="AA37" s="8"/>
      <c r="AB37" s="8">
        <v>16</v>
      </c>
      <c r="AC37" s="8"/>
      <c r="AD37" s="8" t="s">
        <v>129</v>
      </c>
      <c r="AE37" s="8"/>
      <c r="AF37" s="8"/>
      <c r="AG37" s="12" t="s">
        <v>97</v>
      </c>
      <c r="AH37" s="8"/>
      <c r="AI37" s="8"/>
      <c r="AJ37" s="8"/>
      <c r="AK37" s="8"/>
      <c r="AL37" s="53"/>
      <c r="AM37" s="8"/>
      <c r="AN37" s="8" t="s">
        <v>129</v>
      </c>
      <c r="AO37" s="8"/>
      <c r="AP37" s="8" t="s">
        <v>129</v>
      </c>
      <c r="AQ37" s="8"/>
      <c r="AR37" s="12"/>
    </row>
    <row r="38" spans="1:44" ht="108.6" customHeight="1" x14ac:dyDescent="0.2">
      <c r="A38" s="8">
        <v>36</v>
      </c>
      <c r="B38" s="42" t="s">
        <v>159</v>
      </c>
      <c r="C38" s="14" t="s">
        <v>171</v>
      </c>
      <c r="D38" s="11" t="s">
        <v>263</v>
      </c>
      <c r="E38" s="30" t="s">
        <v>172</v>
      </c>
      <c r="F38" s="11" t="s">
        <v>442</v>
      </c>
      <c r="G38" s="11" t="s">
        <v>443</v>
      </c>
      <c r="H38" s="17" t="s">
        <v>611</v>
      </c>
      <c r="I38" s="55" t="s">
        <v>162</v>
      </c>
      <c r="J38" s="15" t="s">
        <v>339</v>
      </c>
      <c r="K38" s="12">
        <v>3</v>
      </c>
      <c r="L38" s="8" t="s">
        <v>129</v>
      </c>
      <c r="M38" s="12"/>
      <c r="N38" s="12"/>
      <c r="O38" s="8" t="s">
        <v>129</v>
      </c>
      <c r="P38" s="8"/>
      <c r="Q38" s="8" t="s">
        <v>129</v>
      </c>
      <c r="R38" s="8"/>
      <c r="S38" s="8"/>
      <c r="T38" s="8" t="s">
        <v>130</v>
      </c>
      <c r="U38" s="16" t="s">
        <v>370</v>
      </c>
      <c r="V38" s="8" t="s">
        <v>130</v>
      </c>
      <c r="W38" s="8"/>
      <c r="X38" s="8" t="s">
        <v>130</v>
      </c>
      <c r="Y38" s="8" t="s">
        <v>130</v>
      </c>
      <c r="Z38" s="8" t="s">
        <v>130</v>
      </c>
      <c r="AA38" s="35"/>
      <c r="AB38" s="35">
        <v>41</v>
      </c>
      <c r="AC38" s="8"/>
      <c r="AD38" s="16" t="s">
        <v>163</v>
      </c>
      <c r="AE38" s="8" t="s">
        <v>164</v>
      </c>
      <c r="AF38" s="8" t="s">
        <v>164</v>
      </c>
      <c r="AG38" s="15" t="s">
        <v>165</v>
      </c>
      <c r="AH38" s="8"/>
      <c r="AI38" s="8" t="s">
        <v>129</v>
      </c>
      <c r="AJ38" s="8"/>
      <c r="AK38" s="8" t="s">
        <v>129</v>
      </c>
      <c r="AL38" s="75" t="s">
        <v>173</v>
      </c>
      <c r="AM38" s="8" t="s">
        <v>129</v>
      </c>
      <c r="AN38" s="8" t="s">
        <v>129</v>
      </c>
      <c r="AO38" s="8" t="s">
        <v>129</v>
      </c>
      <c r="AP38" s="8" t="s">
        <v>129</v>
      </c>
      <c r="AQ38" s="8" t="s">
        <v>167</v>
      </c>
      <c r="AR38" s="12" t="s">
        <v>438</v>
      </c>
    </row>
    <row r="39" spans="1:44" ht="108.6" customHeight="1" x14ac:dyDescent="0.2">
      <c r="A39" s="8">
        <v>37</v>
      </c>
      <c r="B39" s="42" t="s">
        <v>143</v>
      </c>
      <c r="C39" s="14" t="s">
        <v>148</v>
      </c>
      <c r="D39" s="11" t="s">
        <v>428</v>
      </c>
      <c r="E39" s="30" t="s">
        <v>149</v>
      </c>
      <c r="F39" s="11" t="s">
        <v>429</v>
      </c>
      <c r="G39" s="11" t="s">
        <v>430</v>
      </c>
      <c r="H39" s="11" t="s">
        <v>153</v>
      </c>
      <c r="I39" s="15"/>
      <c r="J39" s="15" t="s">
        <v>334</v>
      </c>
      <c r="K39" s="12">
        <v>2</v>
      </c>
      <c r="L39" s="8" t="s">
        <v>129</v>
      </c>
      <c r="M39" s="12"/>
      <c r="N39" s="12"/>
      <c r="O39" s="8" t="s">
        <v>129</v>
      </c>
      <c r="P39" s="8"/>
      <c r="Q39" s="8"/>
      <c r="R39" s="8" t="s">
        <v>129</v>
      </c>
      <c r="S39" s="8" t="s">
        <v>130</v>
      </c>
      <c r="T39" s="8" t="s">
        <v>130</v>
      </c>
      <c r="U39" s="8"/>
      <c r="V39" s="8"/>
      <c r="W39" s="8"/>
      <c r="X39" s="8" t="s">
        <v>130</v>
      </c>
      <c r="Y39" s="8" t="s">
        <v>130</v>
      </c>
      <c r="Z39" s="8" t="s">
        <v>130</v>
      </c>
      <c r="AA39" s="8"/>
      <c r="AB39" s="8">
        <v>67</v>
      </c>
      <c r="AC39" s="8"/>
      <c r="AD39" s="8"/>
      <c r="AE39" s="8" t="s">
        <v>146</v>
      </c>
      <c r="AF39" s="8" t="s">
        <v>147</v>
      </c>
      <c r="AG39" s="15" t="s">
        <v>333</v>
      </c>
      <c r="AH39" s="8" t="s">
        <v>129</v>
      </c>
      <c r="AI39" s="8"/>
      <c r="AJ39" s="8"/>
      <c r="AK39" s="8"/>
      <c r="AL39" s="53"/>
      <c r="AM39" s="8"/>
      <c r="AN39" s="8" t="s">
        <v>129</v>
      </c>
      <c r="AO39" s="8" t="s">
        <v>129</v>
      </c>
      <c r="AP39" s="8" t="s">
        <v>129</v>
      </c>
      <c r="AQ39" s="16" t="s">
        <v>622</v>
      </c>
      <c r="AR39" s="12"/>
    </row>
    <row r="40" spans="1:44" ht="108.6" customHeight="1" x14ac:dyDescent="0.2">
      <c r="A40" s="8">
        <v>38</v>
      </c>
      <c r="B40" s="9" t="s">
        <v>588</v>
      </c>
      <c r="C40" s="14" t="s">
        <v>589</v>
      </c>
      <c r="D40" s="11" t="s">
        <v>590</v>
      </c>
      <c r="E40" s="30" t="s">
        <v>591</v>
      </c>
      <c r="F40" s="11" t="s">
        <v>592</v>
      </c>
      <c r="G40" s="11" t="s">
        <v>593</v>
      </c>
      <c r="H40" s="11" t="s">
        <v>594</v>
      </c>
      <c r="I40" s="12"/>
      <c r="J40" s="39" t="s">
        <v>595</v>
      </c>
      <c r="K40" s="12"/>
      <c r="L40" s="8"/>
      <c r="M40" s="8" t="s">
        <v>130</v>
      </c>
      <c r="N40" s="12"/>
      <c r="O40" s="8" t="s">
        <v>130</v>
      </c>
      <c r="P40" s="8"/>
      <c r="Q40" s="8"/>
      <c r="R40" s="8" t="s">
        <v>130</v>
      </c>
      <c r="S40" s="8"/>
      <c r="T40" s="8"/>
      <c r="U40" s="8"/>
      <c r="V40" s="8"/>
      <c r="W40" s="8"/>
      <c r="X40" s="8"/>
      <c r="Y40" s="8" t="s">
        <v>130</v>
      </c>
      <c r="Z40" s="8"/>
      <c r="AA40" s="8">
        <v>0</v>
      </c>
      <c r="AB40" s="8">
        <v>0</v>
      </c>
      <c r="AC40" s="8"/>
      <c r="AD40" s="8"/>
      <c r="AE40" s="12"/>
      <c r="AF40" s="12"/>
      <c r="AG40" s="12"/>
      <c r="AH40" s="8"/>
      <c r="AI40" s="12"/>
      <c r="AJ40" s="8"/>
      <c r="AK40" s="8" t="s">
        <v>130</v>
      </c>
      <c r="AL40" s="53" t="s">
        <v>596</v>
      </c>
      <c r="AM40" s="8" t="s">
        <v>130</v>
      </c>
      <c r="AN40" s="8" t="s">
        <v>130</v>
      </c>
      <c r="AO40" s="8"/>
      <c r="AP40" s="8"/>
      <c r="AQ40" s="8"/>
      <c r="AR40" s="12"/>
    </row>
    <row r="41" spans="1:44" ht="108.6" customHeight="1" x14ac:dyDescent="0.2">
      <c r="A41" s="8">
        <v>39</v>
      </c>
      <c r="B41" s="42"/>
      <c r="C41" s="14" t="s">
        <v>244</v>
      </c>
      <c r="D41" s="11" t="s">
        <v>247</v>
      </c>
      <c r="E41" s="30" t="s">
        <v>541</v>
      </c>
      <c r="F41" s="11" t="s">
        <v>248</v>
      </c>
      <c r="G41" s="11" t="s">
        <v>249</v>
      </c>
      <c r="H41" s="11" t="s">
        <v>245</v>
      </c>
      <c r="I41" s="15" t="s">
        <v>246</v>
      </c>
      <c r="J41" s="25" t="s">
        <v>542</v>
      </c>
      <c r="K41" s="12">
        <v>1</v>
      </c>
      <c r="L41" s="8" t="s">
        <v>129</v>
      </c>
      <c r="M41" s="12"/>
      <c r="N41" s="12"/>
      <c r="O41" s="8" t="s">
        <v>129</v>
      </c>
      <c r="P41" s="8"/>
      <c r="Q41" s="8"/>
      <c r="R41" s="8" t="s">
        <v>129</v>
      </c>
      <c r="S41" s="8" t="s">
        <v>130</v>
      </c>
      <c r="T41" s="8" t="s">
        <v>130</v>
      </c>
      <c r="U41" s="8"/>
      <c r="V41" s="8"/>
      <c r="W41" s="8"/>
      <c r="X41" s="8"/>
      <c r="Y41" s="8" t="s">
        <v>129</v>
      </c>
      <c r="Z41" s="8" t="s">
        <v>129</v>
      </c>
      <c r="AA41" s="8"/>
      <c r="AB41" s="8">
        <v>392</v>
      </c>
      <c r="AC41" s="8"/>
      <c r="AD41" s="8"/>
      <c r="AE41" s="8" t="s">
        <v>129</v>
      </c>
      <c r="AF41" s="8" t="s">
        <v>528</v>
      </c>
      <c r="AG41" s="15" t="s">
        <v>543</v>
      </c>
      <c r="AH41" s="8" t="s">
        <v>129</v>
      </c>
      <c r="AI41" s="8"/>
      <c r="AJ41" s="8"/>
      <c r="AK41" s="8" t="s">
        <v>129</v>
      </c>
      <c r="AL41" s="75" t="s">
        <v>489</v>
      </c>
      <c r="AM41" s="8" t="s">
        <v>129</v>
      </c>
      <c r="AN41" s="8" t="s">
        <v>129</v>
      </c>
      <c r="AO41" s="8"/>
      <c r="AP41" s="8" t="s">
        <v>129</v>
      </c>
      <c r="AQ41" s="8" t="s">
        <v>245</v>
      </c>
      <c r="AR41" s="12" t="s">
        <v>270</v>
      </c>
    </row>
    <row r="42" spans="1:44" ht="108.6" customHeight="1" x14ac:dyDescent="0.2">
      <c r="A42" s="8">
        <v>40</v>
      </c>
      <c r="B42" s="42" t="s">
        <v>116</v>
      </c>
      <c r="C42" s="14" t="s">
        <v>239</v>
      </c>
      <c r="D42" s="11" t="s">
        <v>365</v>
      </c>
      <c r="E42" s="30" t="s">
        <v>240</v>
      </c>
      <c r="F42" s="17" t="s">
        <v>366</v>
      </c>
      <c r="G42" s="40" t="s">
        <v>488</v>
      </c>
      <c r="H42" s="11" t="s">
        <v>206</v>
      </c>
      <c r="I42" s="62" t="s">
        <v>241</v>
      </c>
      <c r="J42" s="15" t="s">
        <v>356</v>
      </c>
      <c r="K42" s="32"/>
      <c r="L42" s="8"/>
      <c r="M42" s="8" t="s">
        <v>129</v>
      </c>
      <c r="N42" s="12"/>
      <c r="O42" s="8" t="s">
        <v>129</v>
      </c>
      <c r="P42" s="8"/>
      <c r="Q42" s="8"/>
      <c r="R42" s="8" t="s">
        <v>129</v>
      </c>
      <c r="S42" s="8"/>
      <c r="T42" s="8" t="s">
        <v>374</v>
      </c>
      <c r="U42" s="8"/>
      <c r="V42" s="8"/>
      <c r="W42" s="8"/>
      <c r="X42" s="8" t="s">
        <v>130</v>
      </c>
      <c r="Y42" s="8" t="s">
        <v>130</v>
      </c>
      <c r="Z42" s="8" t="s">
        <v>130</v>
      </c>
      <c r="AA42" s="8"/>
      <c r="AB42" s="8"/>
      <c r="AC42" s="8"/>
      <c r="AD42" s="8"/>
      <c r="AE42" s="8"/>
      <c r="AF42" s="8"/>
      <c r="AG42" s="12"/>
      <c r="AH42" s="8" t="s">
        <v>129</v>
      </c>
      <c r="AI42" s="8"/>
      <c r="AJ42" s="8" t="s">
        <v>242</v>
      </c>
      <c r="AK42" s="8"/>
      <c r="AL42" s="53"/>
      <c r="AM42" s="8" t="s">
        <v>129</v>
      </c>
      <c r="AN42" s="8" t="s">
        <v>129</v>
      </c>
      <c r="AO42" s="8"/>
      <c r="AP42" s="8"/>
      <c r="AQ42" s="16" t="s">
        <v>243</v>
      </c>
      <c r="AR42" s="12"/>
    </row>
    <row r="43" spans="1:44" ht="108.6" customHeight="1" x14ac:dyDescent="0.2">
      <c r="A43" s="8">
        <v>41</v>
      </c>
      <c r="B43" s="42" t="s">
        <v>159</v>
      </c>
      <c r="C43" s="14" t="s">
        <v>168</v>
      </c>
      <c r="D43" s="11" t="s">
        <v>439</v>
      </c>
      <c r="E43" s="30" t="s">
        <v>169</v>
      </c>
      <c r="F43" s="11" t="s">
        <v>440</v>
      </c>
      <c r="G43" s="11" t="s">
        <v>441</v>
      </c>
      <c r="H43" s="17" t="s">
        <v>611</v>
      </c>
      <c r="I43" s="55" t="s">
        <v>162</v>
      </c>
      <c r="J43" s="15" t="s">
        <v>338</v>
      </c>
      <c r="K43" s="12">
        <v>2</v>
      </c>
      <c r="L43" s="8" t="s">
        <v>129</v>
      </c>
      <c r="M43" s="12"/>
      <c r="N43" s="12"/>
      <c r="O43" s="8" t="s">
        <v>129</v>
      </c>
      <c r="P43" s="8"/>
      <c r="Q43" s="8" t="s">
        <v>129</v>
      </c>
      <c r="R43" s="8"/>
      <c r="S43" s="8"/>
      <c r="T43" s="8" t="s">
        <v>130</v>
      </c>
      <c r="U43" s="16" t="s">
        <v>370</v>
      </c>
      <c r="V43" s="8" t="s">
        <v>130</v>
      </c>
      <c r="W43" s="8"/>
      <c r="X43" s="8" t="s">
        <v>130</v>
      </c>
      <c r="Y43" s="8" t="s">
        <v>130</v>
      </c>
      <c r="Z43" s="8" t="s">
        <v>130</v>
      </c>
      <c r="AA43" s="8">
        <v>10</v>
      </c>
      <c r="AB43" s="8">
        <v>250</v>
      </c>
      <c r="AC43" s="8"/>
      <c r="AD43" s="16" t="s">
        <v>163</v>
      </c>
      <c r="AE43" s="8" t="s">
        <v>164</v>
      </c>
      <c r="AF43" s="8" t="s">
        <v>164</v>
      </c>
      <c r="AG43" s="15" t="s">
        <v>165</v>
      </c>
      <c r="AH43" s="8" t="s">
        <v>129</v>
      </c>
      <c r="AI43" s="8"/>
      <c r="AJ43" s="8"/>
      <c r="AK43" s="8" t="s">
        <v>129</v>
      </c>
      <c r="AL43" s="75" t="s">
        <v>170</v>
      </c>
      <c r="AM43" s="8" t="s">
        <v>129</v>
      </c>
      <c r="AN43" s="8" t="s">
        <v>129</v>
      </c>
      <c r="AO43" s="8" t="s">
        <v>129</v>
      </c>
      <c r="AP43" s="8" t="s">
        <v>129</v>
      </c>
      <c r="AQ43" s="8" t="s">
        <v>167</v>
      </c>
      <c r="AR43" s="12" t="s">
        <v>438</v>
      </c>
    </row>
    <row r="44" spans="1:44" ht="108.6" customHeight="1" x14ac:dyDescent="0.2">
      <c r="A44" s="8">
        <v>42</v>
      </c>
      <c r="B44" s="42" t="s">
        <v>143</v>
      </c>
      <c r="C44" s="14" t="s">
        <v>144</v>
      </c>
      <c r="D44" s="11" t="s">
        <v>425</v>
      </c>
      <c r="E44" s="30" t="s">
        <v>145</v>
      </c>
      <c r="F44" s="11" t="s">
        <v>426</v>
      </c>
      <c r="G44" s="11" t="s">
        <v>427</v>
      </c>
      <c r="H44" s="11" t="s">
        <v>153</v>
      </c>
      <c r="I44" s="15"/>
      <c r="J44" s="15" t="s">
        <v>332</v>
      </c>
      <c r="K44" s="12">
        <v>2</v>
      </c>
      <c r="L44" s="8" t="s">
        <v>129</v>
      </c>
      <c r="M44" s="12"/>
      <c r="N44" s="12"/>
      <c r="O44" s="8" t="s">
        <v>129</v>
      </c>
      <c r="P44" s="8"/>
      <c r="Q44" s="8"/>
      <c r="R44" s="8" t="s">
        <v>129</v>
      </c>
      <c r="S44" s="8" t="s">
        <v>130</v>
      </c>
      <c r="T44" s="8" t="s">
        <v>130</v>
      </c>
      <c r="U44" s="8"/>
      <c r="V44" s="8"/>
      <c r="W44" s="8"/>
      <c r="X44" s="8" t="s">
        <v>130</v>
      </c>
      <c r="Y44" s="8" t="s">
        <v>130</v>
      </c>
      <c r="Z44" s="8" t="s">
        <v>130</v>
      </c>
      <c r="AA44" s="8"/>
      <c r="AB44" s="8">
        <v>25</v>
      </c>
      <c r="AC44" s="8"/>
      <c r="AD44" s="8"/>
      <c r="AE44" s="8" t="s">
        <v>146</v>
      </c>
      <c r="AF44" s="8" t="s">
        <v>147</v>
      </c>
      <c r="AG44" s="15" t="s">
        <v>333</v>
      </c>
      <c r="AH44" s="8" t="s">
        <v>129</v>
      </c>
      <c r="AI44" s="8"/>
      <c r="AJ44" s="8"/>
      <c r="AK44" s="8"/>
      <c r="AL44" s="53"/>
      <c r="AM44" s="8"/>
      <c r="AN44" s="8" t="s">
        <v>129</v>
      </c>
      <c r="AO44" s="8" t="s">
        <v>129</v>
      </c>
      <c r="AP44" s="8" t="s">
        <v>129</v>
      </c>
      <c r="AQ44" s="16" t="s">
        <v>624</v>
      </c>
      <c r="AR44" s="12"/>
    </row>
    <row r="45" spans="1:44" ht="108.6" customHeight="1" x14ac:dyDescent="0.2">
      <c r="A45" s="8">
        <v>43</v>
      </c>
      <c r="B45" s="42" t="s">
        <v>255</v>
      </c>
      <c r="C45" s="14" t="s">
        <v>256</v>
      </c>
      <c r="D45" s="11" t="s">
        <v>492</v>
      </c>
      <c r="E45" s="30" t="s">
        <v>257</v>
      </c>
      <c r="F45" s="11" t="s">
        <v>493</v>
      </c>
      <c r="G45" s="11" t="s">
        <v>494</v>
      </c>
      <c r="H45" s="11" t="s">
        <v>271</v>
      </c>
      <c r="I45" s="59" t="s">
        <v>258</v>
      </c>
      <c r="J45" s="15" t="s">
        <v>259</v>
      </c>
      <c r="K45" s="12">
        <v>3</v>
      </c>
      <c r="L45" s="8" t="s">
        <v>129</v>
      </c>
      <c r="M45" s="12"/>
      <c r="N45" s="12"/>
      <c r="O45" s="8" t="s">
        <v>129</v>
      </c>
      <c r="P45" s="8"/>
      <c r="Q45" s="8"/>
      <c r="R45" s="8" t="s">
        <v>129</v>
      </c>
      <c r="S45" s="8" t="s">
        <v>130</v>
      </c>
      <c r="T45" s="8" t="s">
        <v>129</v>
      </c>
      <c r="U45" s="8"/>
      <c r="V45" s="8"/>
      <c r="W45" s="8"/>
      <c r="X45" s="8"/>
      <c r="Y45" s="8" t="s">
        <v>129</v>
      </c>
      <c r="Z45" s="8" t="s">
        <v>129</v>
      </c>
      <c r="AA45" s="8"/>
      <c r="AB45" s="8">
        <v>9</v>
      </c>
      <c r="AC45" s="8"/>
      <c r="AD45" s="8" t="s">
        <v>129</v>
      </c>
      <c r="AE45" s="8"/>
      <c r="AF45" s="8"/>
      <c r="AG45" s="12" t="s">
        <v>260</v>
      </c>
      <c r="AH45" s="8"/>
      <c r="AI45" s="8" t="s">
        <v>129</v>
      </c>
      <c r="AJ45" s="8"/>
      <c r="AK45" s="8"/>
      <c r="AL45" s="53"/>
      <c r="AM45" s="8" t="s">
        <v>129</v>
      </c>
      <c r="AN45" s="8" t="s">
        <v>129</v>
      </c>
      <c r="AO45" s="8" t="s">
        <v>129</v>
      </c>
      <c r="AP45" s="8"/>
      <c r="AQ45" s="8"/>
      <c r="AR45" s="12"/>
    </row>
    <row r="46" spans="1:44" ht="108.6" customHeight="1" x14ac:dyDescent="0.2">
      <c r="A46" s="8">
        <v>44</v>
      </c>
      <c r="B46" s="42" t="s">
        <v>143</v>
      </c>
      <c r="C46" s="14" t="s">
        <v>150</v>
      </c>
      <c r="D46" s="11" t="s">
        <v>431</v>
      </c>
      <c r="E46" s="30" t="s">
        <v>151</v>
      </c>
      <c r="F46" s="11" t="s">
        <v>432</v>
      </c>
      <c r="G46" s="11" t="s">
        <v>433</v>
      </c>
      <c r="H46" s="11" t="s">
        <v>314</v>
      </c>
      <c r="I46" s="15"/>
      <c r="J46" s="15" t="s">
        <v>335</v>
      </c>
      <c r="K46" s="12">
        <v>2</v>
      </c>
      <c r="L46" s="8" t="s">
        <v>129</v>
      </c>
      <c r="M46" s="12"/>
      <c r="N46" s="12"/>
      <c r="O46" s="8" t="s">
        <v>129</v>
      </c>
      <c r="P46" s="8"/>
      <c r="Q46" s="8"/>
      <c r="R46" s="8" t="s">
        <v>129</v>
      </c>
      <c r="S46" s="8" t="s">
        <v>130</v>
      </c>
      <c r="T46" s="8" t="s">
        <v>130</v>
      </c>
      <c r="U46" s="8"/>
      <c r="V46" s="8"/>
      <c r="W46" s="8"/>
      <c r="X46" s="8" t="s">
        <v>130</v>
      </c>
      <c r="Y46" s="8" t="s">
        <v>130</v>
      </c>
      <c r="Z46" s="8" t="s">
        <v>130</v>
      </c>
      <c r="AA46" s="8"/>
      <c r="AB46" s="8"/>
      <c r="AC46" s="8" t="s">
        <v>130</v>
      </c>
      <c r="AD46" s="8"/>
      <c r="AE46" s="8" t="s">
        <v>152</v>
      </c>
      <c r="AF46" s="8" t="s">
        <v>147</v>
      </c>
      <c r="AG46" s="15" t="s">
        <v>333</v>
      </c>
      <c r="AH46" s="8" t="s">
        <v>129</v>
      </c>
      <c r="AI46" s="8"/>
      <c r="AJ46" s="8"/>
      <c r="AK46" s="8"/>
      <c r="AL46" s="53"/>
      <c r="AM46" s="8"/>
      <c r="AN46" s="8" t="s">
        <v>129</v>
      </c>
      <c r="AO46" s="8" t="s">
        <v>129</v>
      </c>
      <c r="AP46" s="8" t="s">
        <v>129</v>
      </c>
      <c r="AQ46" s="16" t="s">
        <v>623</v>
      </c>
      <c r="AR46" s="12"/>
    </row>
    <row r="47" spans="1:44" ht="108.6" customHeight="1" x14ac:dyDescent="0.2">
      <c r="A47" s="8">
        <v>45</v>
      </c>
      <c r="B47" s="42" t="s">
        <v>77</v>
      </c>
      <c r="C47" s="14" t="s">
        <v>86</v>
      </c>
      <c r="D47" s="11" t="s">
        <v>506</v>
      </c>
      <c r="E47" s="30" t="s">
        <v>87</v>
      </c>
      <c r="F47" s="11" t="s">
        <v>391</v>
      </c>
      <c r="G47" s="11" t="s">
        <v>392</v>
      </c>
      <c r="H47" s="11" t="s">
        <v>80</v>
      </c>
      <c r="I47" s="15"/>
      <c r="J47" s="15" t="s">
        <v>88</v>
      </c>
      <c r="K47" s="12">
        <v>1</v>
      </c>
      <c r="L47" s="8" t="s">
        <v>129</v>
      </c>
      <c r="M47" s="12"/>
      <c r="N47" s="12"/>
      <c r="O47" s="8" t="s">
        <v>129</v>
      </c>
      <c r="P47" s="8"/>
      <c r="Q47" s="8"/>
      <c r="R47" s="8" t="s">
        <v>129</v>
      </c>
      <c r="S47" s="8" t="s">
        <v>129</v>
      </c>
      <c r="T47" s="8" t="s">
        <v>129</v>
      </c>
      <c r="U47" s="8"/>
      <c r="V47" s="8"/>
      <c r="W47" s="8"/>
      <c r="X47" s="8"/>
      <c r="Y47" s="8"/>
      <c r="Z47" s="8" t="s">
        <v>129</v>
      </c>
      <c r="AA47" s="8">
        <v>3</v>
      </c>
      <c r="AB47" s="8">
        <v>6</v>
      </c>
      <c r="AC47" s="8"/>
      <c r="AD47" s="8" t="s">
        <v>190</v>
      </c>
      <c r="AE47" s="8" t="s">
        <v>82</v>
      </c>
      <c r="AF47" s="8" t="s">
        <v>83</v>
      </c>
      <c r="AG47" s="12" t="s">
        <v>84</v>
      </c>
      <c r="AH47" s="8"/>
      <c r="AI47" s="8" t="s">
        <v>129</v>
      </c>
      <c r="AJ47" s="8"/>
      <c r="AK47" s="8"/>
      <c r="AL47" s="31"/>
      <c r="AM47" s="8" t="s">
        <v>129</v>
      </c>
      <c r="AN47" s="8" t="s">
        <v>129</v>
      </c>
      <c r="AO47" s="8" t="s">
        <v>129</v>
      </c>
      <c r="AP47" s="8" t="s">
        <v>129</v>
      </c>
      <c r="AQ47" s="16" t="s">
        <v>85</v>
      </c>
      <c r="AR47" s="12"/>
    </row>
    <row r="48" spans="1:44" ht="108.6" customHeight="1" x14ac:dyDescent="0.2">
      <c r="A48" s="8">
        <v>46</v>
      </c>
      <c r="B48" s="42" t="s">
        <v>547</v>
      </c>
      <c r="C48" s="14" t="s">
        <v>273</v>
      </c>
      <c r="D48" s="11" t="s">
        <v>524</v>
      </c>
      <c r="E48" s="30" t="s">
        <v>570</v>
      </c>
      <c r="F48" s="11" t="s">
        <v>495</v>
      </c>
      <c r="G48" s="11" t="s">
        <v>496</v>
      </c>
      <c r="H48" s="11" t="s">
        <v>274</v>
      </c>
      <c r="I48" s="16"/>
      <c r="J48" s="15" t="s">
        <v>358</v>
      </c>
      <c r="K48" s="8"/>
      <c r="L48" s="8"/>
      <c r="M48" s="8" t="s">
        <v>129</v>
      </c>
      <c r="N48" s="12"/>
      <c r="O48" s="8"/>
      <c r="P48" s="8" t="s">
        <v>129</v>
      </c>
      <c r="Q48" s="8"/>
      <c r="R48" s="8" t="s">
        <v>129</v>
      </c>
      <c r="S48" s="8"/>
      <c r="T48" s="8" t="s">
        <v>130</v>
      </c>
      <c r="U48" s="8"/>
      <c r="V48" s="8"/>
      <c r="W48" s="8"/>
      <c r="X48" s="8"/>
      <c r="Y48" s="8" t="s">
        <v>130</v>
      </c>
      <c r="Z48" s="8"/>
      <c r="AA48" s="8"/>
      <c r="AB48" s="8"/>
      <c r="AC48" s="8"/>
      <c r="AD48" s="8"/>
      <c r="AE48" s="8"/>
      <c r="AF48" s="8"/>
      <c r="AG48" s="12"/>
      <c r="AH48" s="8" t="s">
        <v>129</v>
      </c>
      <c r="AI48" s="8"/>
      <c r="AJ48" s="8"/>
      <c r="AK48" s="8"/>
      <c r="AL48" s="53"/>
      <c r="AM48" s="8" t="s">
        <v>129</v>
      </c>
      <c r="AN48" s="8" t="s">
        <v>129</v>
      </c>
      <c r="AO48" s="8"/>
      <c r="AP48" s="8" t="s">
        <v>129</v>
      </c>
      <c r="AQ48" s="16" t="s">
        <v>625</v>
      </c>
      <c r="AR48" s="8"/>
    </row>
    <row r="49" spans="1:44" ht="108.6" customHeight="1" x14ac:dyDescent="0.2">
      <c r="A49" s="8">
        <v>47</v>
      </c>
      <c r="B49" s="42" t="s">
        <v>159</v>
      </c>
      <c r="C49" s="14" t="s">
        <v>160</v>
      </c>
      <c r="D49" s="11" t="s">
        <v>435</v>
      </c>
      <c r="E49" s="30" t="s">
        <v>161</v>
      </c>
      <c r="F49" s="11" t="s">
        <v>436</v>
      </c>
      <c r="G49" s="11" t="s">
        <v>437</v>
      </c>
      <c r="H49" s="17" t="s">
        <v>611</v>
      </c>
      <c r="I49" s="55" t="s">
        <v>162</v>
      </c>
      <c r="J49" s="15" t="s">
        <v>337</v>
      </c>
      <c r="K49" s="12">
        <v>2</v>
      </c>
      <c r="L49" s="8" t="s">
        <v>129</v>
      </c>
      <c r="M49" s="12"/>
      <c r="N49" s="12"/>
      <c r="O49" s="8" t="s">
        <v>129</v>
      </c>
      <c r="P49" s="8"/>
      <c r="Q49" s="8" t="s">
        <v>129</v>
      </c>
      <c r="R49" s="8"/>
      <c r="S49" s="8" t="s">
        <v>130</v>
      </c>
      <c r="T49" s="8" t="s">
        <v>130</v>
      </c>
      <c r="U49" s="8" t="s">
        <v>130</v>
      </c>
      <c r="V49" s="8" t="s">
        <v>130</v>
      </c>
      <c r="W49" s="8"/>
      <c r="X49" s="8" t="s">
        <v>130</v>
      </c>
      <c r="Y49" s="8" t="s">
        <v>130</v>
      </c>
      <c r="Z49" s="8" t="s">
        <v>130</v>
      </c>
      <c r="AA49" s="8">
        <v>2</v>
      </c>
      <c r="AB49" s="8">
        <v>55</v>
      </c>
      <c r="AC49" s="8"/>
      <c r="AD49" s="16" t="s">
        <v>163</v>
      </c>
      <c r="AE49" s="8" t="s">
        <v>164</v>
      </c>
      <c r="AF49" s="8" t="s">
        <v>164</v>
      </c>
      <c r="AG49" s="15" t="s">
        <v>165</v>
      </c>
      <c r="AH49" s="8" t="s">
        <v>129</v>
      </c>
      <c r="AI49" s="8"/>
      <c r="AJ49" s="8"/>
      <c r="AK49" s="8" t="s">
        <v>129</v>
      </c>
      <c r="AL49" s="75" t="s">
        <v>166</v>
      </c>
      <c r="AM49" s="8" t="s">
        <v>129</v>
      </c>
      <c r="AN49" s="8" t="s">
        <v>129</v>
      </c>
      <c r="AO49" s="8" t="s">
        <v>129</v>
      </c>
      <c r="AP49" s="8" t="s">
        <v>129</v>
      </c>
      <c r="AQ49" s="8" t="s">
        <v>167</v>
      </c>
      <c r="AR49" s="12" t="s">
        <v>438</v>
      </c>
    </row>
    <row r="50" spans="1:44" ht="108.6" customHeight="1" x14ac:dyDescent="0.2">
      <c r="A50" s="8">
        <v>48</v>
      </c>
      <c r="B50" s="42" t="s">
        <v>250</v>
      </c>
      <c r="C50" s="14" t="s">
        <v>251</v>
      </c>
      <c r="D50" s="17" t="s">
        <v>388</v>
      </c>
      <c r="E50" s="30" t="s">
        <v>252</v>
      </c>
      <c r="F50" s="17" t="s">
        <v>490</v>
      </c>
      <c r="G50" s="17" t="s">
        <v>491</v>
      </c>
      <c r="H50" s="14" t="s">
        <v>254</v>
      </c>
      <c r="I50" s="55" t="s">
        <v>253</v>
      </c>
      <c r="J50" s="15" t="s">
        <v>357</v>
      </c>
      <c r="K50" s="16"/>
      <c r="L50" s="16"/>
      <c r="M50" s="16" t="s">
        <v>129</v>
      </c>
      <c r="N50" s="15"/>
      <c r="O50" s="16" t="s">
        <v>129</v>
      </c>
      <c r="P50" s="16"/>
      <c r="Q50" s="16"/>
      <c r="R50" s="16" t="s">
        <v>129</v>
      </c>
      <c r="S50" s="16"/>
      <c r="T50" s="16"/>
      <c r="U50" s="16"/>
      <c r="V50" s="16"/>
      <c r="W50" s="16"/>
      <c r="X50" s="16"/>
      <c r="Y50" s="16" t="s">
        <v>130</v>
      </c>
      <c r="Z50" s="16" t="s">
        <v>130</v>
      </c>
      <c r="AA50" s="16"/>
      <c r="AB50" s="16"/>
      <c r="AC50" s="16"/>
      <c r="AD50" s="16"/>
      <c r="AE50" s="16"/>
      <c r="AF50" s="16"/>
      <c r="AG50" s="16"/>
      <c r="AH50" s="16"/>
      <c r="AI50" s="16" t="s">
        <v>129</v>
      </c>
      <c r="AJ50" s="16"/>
      <c r="AK50" s="16"/>
      <c r="AL50" s="31"/>
      <c r="AM50" s="16" t="s">
        <v>129</v>
      </c>
      <c r="AN50" s="16" t="s">
        <v>129</v>
      </c>
      <c r="AO50" s="16" t="s">
        <v>129</v>
      </c>
      <c r="AP50" s="16"/>
      <c r="AQ50" s="16" t="s">
        <v>626</v>
      </c>
      <c r="AR50" s="15"/>
    </row>
    <row r="51" spans="1:44" ht="108.6" customHeight="1" x14ac:dyDescent="0.2">
      <c r="A51" s="8">
        <v>49</v>
      </c>
      <c r="B51" s="42" t="s">
        <v>545</v>
      </c>
      <c r="C51" s="14" t="s">
        <v>174</v>
      </c>
      <c r="D51" s="17" t="s">
        <v>521</v>
      </c>
      <c r="E51" s="30" t="s">
        <v>561</v>
      </c>
      <c r="F51" s="17" t="s">
        <v>444</v>
      </c>
      <c r="G51" s="17" t="s">
        <v>445</v>
      </c>
      <c r="H51" s="17" t="s">
        <v>178</v>
      </c>
      <c r="I51" s="49" t="s">
        <v>175</v>
      </c>
      <c r="J51" s="15" t="s">
        <v>340</v>
      </c>
      <c r="K51" s="15">
        <v>4</v>
      </c>
      <c r="L51" s="16" t="s">
        <v>129</v>
      </c>
      <c r="M51" s="15"/>
      <c r="N51" s="15"/>
      <c r="O51" s="16" t="s">
        <v>129</v>
      </c>
      <c r="P51" s="16"/>
      <c r="Q51" s="16"/>
      <c r="R51" s="16" t="s">
        <v>129</v>
      </c>
      <c r="S51" s="16" t="s">
        <v>129</v>
      </c>
      <c r="T51" s="16" t="s">
        <v>129</v>
      </c>
      <c r="U51" s="16"/>
      <c r="V51" s="16" t="s">
        <v>129</v>
      </c>
      <c r="W51" s="16"/>
      <c r="X51" s="16" t="s">
        <v>130</v>
      </c>
      <c r="Y51" s="16" t="s">
        <v>130</v>
      </c>
      <c r="Z51" s="16" t="s">
        <v>130</v>
      </c>
      <c r="AA51" s="16">
        <v>13</v>
      </c>
      <c r="AB51" s="16">
        <v>412</v>
      </c>
      <c r="AC51" s="16"/>
      <c r="AD51" s="16"/>
      <c r="AE51" s="16"/>
      <c r="AF51" s="16" t="s">
        <v>176</v>
      </c>
      <c r="AG51" s="15" t="s">
        <v>97</v>
      </c>
      <c r="AH51" s="16" t="s">
        <v>129</v>
      </c>
      <c r="AI51" s="16"/>
      <c r="AJ51" s="16"/>
      <c r="AK51" s="16" t="s">
        <v>129</v>
      </c>
      <c r="AL51" s="74" t="s">
        <v>177</v>
      </c>
      <c r="AM51" s="16" t="s">
        <v>129</v>
      </c>
      <c r="AN51" s="16" t="s">
        <v>129</v>
      </c>
      <c r="AO51" s="16" t="s">
        <v>129</v>
      </c>
      <c r="AP51" s="16" t="s">
        <v>129</v>
      </c>
      <c r="AQ51" s="16" t="s">
        <v>629</v>
      </c>
      <c r="AR51" s="15"/>
    </row>
    <row r="52" spans="1:44" ht="108.6" customHeight="1" x14ac:dyDescent="0.2">
      <c r="A52" s="8">
        <v>50</v>
      </c>
      <c r="B52" s="42" t="s">
        <v>545</v>
      </c>
      <c r="C52" s="37" t="s">
        <v>184</v>
      </c>
      <c r="D52" s="36" t="s">
        <v>418</v>
      </c>
      <c r="E52" s="37" t="s">
        <v>562</v>
      </c>
      <c r="F52" s="11" t="s">
        <v>446</v>
      </c>
      <c r="G52" s="11" t="s">
        <v>447</v>
      </c>
      <c r="H52" s="17" t="s">
        <v>179</v>
      </c>
      <c r="I52" s="55" t="s">
        <v>180</v>
      </c>
      <c r="J52" s="33" t="s">
        <v>341</v>
      </c>
      <c r="K52" s="32">
        <v>2</v>
      </c>
      <c r="L52" s="8" t="s">
        <v>129</v>
      </c>
      <c r="M52" s="12"/>
      <c r="N52" s="13"/>
      <c r="O52" s="8" t="s">
        <v>129</v>
      </c>
      <c r="P52" s="8"/>
      <c r="Q52" s="8"/>
      <c r="R52" s="8" t="s">
        <v>129</v>
      </c>
      <c r="S52" s="8" t="s">
        <v>130</v>
      </c>
      <c r="T52" s="8" t="s">
        <v>130</v>
      </c>
      <c r="U52" s="8"/>
      <c r="V52" s="8" t="s">
        <v>130</v>
      </c>
      <c r="W52" s="8"/>
      <c r="X52" s="8" t="s">
        <v>130</v>
      </c>
      <c r="Y52" s="8" t="s">
        <v>130</v>
      </c>
      <c r="Z52" s="8" t="s">
        <v>130</v>
      </c>
      <c r="AA52" s="8"/>
      <c r="AB52" s="8">
        <v>9</v>
      </c>
      <c r="AC52" s="8"/>
      <c r="AD52" s="8"/>
      <c r="AE52" s="8" t="s">
        <v>181</v>
      </c>
      <c r="AF52" s="16" t="s">
        <v>182</v>
      </c>
      <c r="AG52" s="15" t="s">
        <v>342</v>
      </c>
      <c r="AH52" s="8" t="s">
        <v>129</v>
      </c>
      <c r="AI52" s="8"/>
      <c r="AJ52" s="8"/>
      <c r="AK52" s="8"/>
      <c r="AL52" s="53"/>
      <c r="AM52" s="8" t="s">
        <v>129</v>
      </c>
      <c r="AN52" s="8" t="s">
        <v>129</v>
      </c>
      <c r="AO52" s="8" t="s">
        <v>129</v>
      </c>
      <c r="AP52" s="8" t="s">
        <v>129</v>
      </c>
      <c r="AQ52" s="16" t="s">
        <v>183</v>
      </c>
      <c r="AR52" s="12"/>
    </row>
    <row r="53" spans="1:44" ht="108.6" customHeight="1" x14ac:dyDescent="0.2">
      <c r="A53" s="8">
        <v>51</v>
      </c>
      <c r="B53" s="9" t="s">
        <v>159</v>
      </c>
      <c r="C53" s="14" t="s">
        <v>573</v>
      </c>
      <c r="D53" s="11" t="s">
        <v>574</v>
      </c>
      <c r="E53" s="30" t="s">
        <v>575</v>
      </c>
      <c r="F53" s="11" t="s">
        <v>576</v>
      </c>
      <c r="G53" s="11" t="s">
        <v>577</v>
      </c>
      <c r="H53" s="11" t="s">
        <v>578</v>
      </c>
      <c r="I53" s="12"/>
      <c r="J53" s="15" t="s">
        <v>579</v>
      </c>
      <c r="K53" s="8">
        <v>0</v>
      </c>
      <c r="L53" s="8"/>
      <c r="M53" s="8" t="s">
        <v>130</v>
      </c>
      <c r="N53" s="12"/>
      <c r="O53" s="8" t="s">
        <v>130</v>
      </c>
      <c r="P53" s="8"/>
      <c r="Q53" s="8"/>
      <c r="R53" s="8" t="s">
        <v>130</v>
      </c>
      <c r="S53" s="8"/>
      <c r="T53" s="8"/>
      <c r="U53" s="8"/>
      <c r="V53" s="8"/>
      <c r="W53" s="8"/>
      <c r="X53" s="8"/>
      <c r="Y53" s="8" t="s">
        <v>130</v>
      </c>
      <c r="Z53" s="8"/>
      <c r="AA53" s="8">
        <v>0</v>
      </c>
      <c r="AB53" s="8">
        <v>0</v>
      </c>
      <c r="AC53" s="8"/>
      <c r="AD53" s="8"/>
      <c r="AE53" s="12"/>
      <c r="AF53" s="12"/>
      <c r="AG53" s="12"/>
      <c r="AH53" s="8"/>
      <c r="AI53" s="8" t="s">
        <v>130</v>
      </c>
      <c r="AJ53" s="8"/>
      <c r="AK53" s="8"/>
      <c r="AL53" s="53"/>
      <c r="AM53" s="8"/>
      <c r="AN53" s="8" t="s">
        <v>130</v>
      </c>
      <c r="AO53" s="8" t="s">
        <v>130</v>
      </c>
      <c r="AP53" s="8" t="s">
        <v>130</v>
      </c>
      <c r="AQ53" s="8"/>
      <c r="AR53" s="12"/>
    </row>
    <row r="54" spans="1:44" ht="108.6" customHeight="1" x14ac:dyDescent="0.2">
      <c r="A54" s="8">
        <v>52</v>
      </c>
      <c r="B54" s="42" t="s">
        <v>185</v>
      </c>
      <c r="C54" s="14" t="s">
        <v>186</v>
      </c>
      <c r="D54" s="17" t="s">
        <v>187</v>
      </c>
      <c r="E54" s="30" t="s">
        <v>563</v>
      </c>
      <c r="F54" s="17" t="s">
        <v>188</v>
      </c>
      <c r="G54" s="17" t="s">
        <v>188</v>
      </c>
      <c r="H54" s="17" t="s">
        <v>612</v>
      </c>
      <c r="I54" s="55" t="s">
        <v>189</v>
      </c>
      <c r="J54" s="15" t="s">
        <v>371</v>
      </c>
      <c r="K54" s="15">
        <v>3</v>
      </c>
      <c r="L54" s="8" t="s">
        <v>129</v>
      </c>
      <c r="M54" s="15"/>
      <c r="N54" s="15"/>
      <c r="O54" s="16"/>
      <c r="P54" s="16"/>
      <c r="Q54" s="16"/>
      <c r="R54" s="16"/>
      <c r="S54" s="16" t="s">
        <v>129</v>
      </c>
      <c r="T54" s="16" t="s">
        <v>129</v>
      </c>
      <c r="U54" s="16"/>
      <c r="V54" s="16"/>
      <c r="W54" s="16"/>
      <c r="X54" s="16" t="s">
        <v>129</v>
      </c>
      <c r="Y54" s="16" t="s">
        <v>129</v>
      </c>
      <c r="Z54" s="16"/>
      <c r="AA54" s="16"/>
      <c r="AB54" s="16"/>
      <c r="AC54" s="16"/>
      <c r="AD54" s="16"/>
      <c r="AE54" s="16"/>
      <c r="AF54" s="16" t="s">
        <v>191</v>
      </c>
      <c r="AG54" s="15" t="s">
        <v>315</v>
      </c>
      <c r="AH54" s="16"/>
      <c r="AI54" s="16"/>
      <c r="AJ54" s="16"/>
      <c r="AK54" s="16"/>
      <c r="AL54" s="31"/>
      <c r="AM54" s="16" t="s">
        <v>129</v>
      </c>
      <c r="AN54" s="16" t="s">
        <v>129</v>
      </c>
      <c r="AO54" s="16" t="s">
        <v>129</v>
      </c>
      <c r="AP54" s="16" t="s">
        <v>129</v>
      </c>
      <c r="AQ54" s="16"/>
      <c r="AR54" s="15"/>
    </row>
    <row r="55" spans="1:44" ht="108.6" customHeight="1" x14ac:dyDescent="0.2">
      <c r="A55" s="8">
        <v>53</v>
      </c>
      <c r="B55" s="42" t="s">
        <v>154</v>
      </c>
      <c r="C55" s="14" t="s">
        <v>158</v>
      </c>
      <c r="D55" s="11" t="s">
        <v>303</v>
      </c>
      <c r="E55" s="30" t="s">
        <v>560</v>
      </c>
      <c r="F55" s="17" t="s">
        <v>434</v>
      </c>
      <c r="G55" s="17" t="s">
        <v>434</v>
      </c>
      <c r="H55" s="11" t="s">
        <v>155</v>
      </c>
      <c r="I55" s="15"/>
      <c r="J55" s="15" t="s">
        <v>336</v>
      </c>
      <c r="K55" s="12">
        <v>1</v>
      </c>
      <c r="L55" s="8" t="s">
        <v>129</v>
      </c>
      <c r="M55" s="12"/>
      <c r="N55" s="12"/>
      <c r="O55" s="8" t="s">
        <v>129</v>
      </c>
      <c r="P55" s="8"/>
      <c r="Q55" s="8"/>
      <c r="R55" s="8" t="s">
        <v>129</v>
      </c>
      <c r="S55" s="8" t="s">
        <v>130</v>
      </c>
      <c r="T55" s="16" t="s">
        <v>369</v>
      </c>
      <c r="U55" s="8"/>
      <c r="V55" s="8" t="s">
        <v>130</v>
      </c>
      <c r="W55" s="8"/>
      <c r="X55" s="8"/>
      <c r="Y55" s="8" t="s">
        <v>130</v>
      </c>
      <c r="Z55" s="8"/>
      <c r="AA55" s="8">
        <v>31</v>
      </c>
      <c r="AB55" s="8"/>
      <c r="AC55" s="8"/>
      <c r="AD55" s="8" t="s">
        <v>129</v>
      </c>
      <c r="AE55" s="8"/>
      <c r="AF55" s="8" t="s">
        <v>156</v>
      </c>
      <c r="AG55" s="12" t="s">
        <v>97</v>
      </c>
      <c r="AH55" s="8" t="s">
        <v>129</v>
      </c>
      <c r="AI55" s="8"/>
      <c r="AJ55" s="8" t="s">
        <v>97</v>
      </c>
      <c r="AK55" s="8"/>
      <c r="AL55" s="53"/>
      <c r="AM55" s="8" t="s">
        <v>129</v>
      </c>
      <c r="AN55" s="8" t="s">
        <v>129</v>
      </c>
      <c r="AO55" s="8" t="s">
        <v>129</v>
      </c>
      <c r="AP55" s="8" t="s">
        <v>129</v>
      </c>
      <c r="AQ55" s="16" t="s">
        <v>157</v>
      </c>
      <c r="AR55" s="12"/>
    </row>
    <row r="56" spans="1:44" ht="108.6" customHeight="1" x14ac:dyDescent="0.2">
      <c r="A56" s="8">
        <v>54</v>
      </c>
      <c r="B56" s="42" t="s">
        <v>546</v>
      </c>
      <c r="C56" s="14" t="s">
        <v>192</v>
      </c>
      <c r="D56" s="17" t="s">
        <v>448</v>
      </c>
      <c r="E56" s="30" t="s">
        <v>564</v>
      </c>
      <c r="F56" s="17" t="s">
        <v>449</v>
      </c>
      <c r="G56" s="17" t="s">
        <v>450</v>
      </c>
      <c r="H56" s="17" t="s">
        <v>193</v>
      </c>
      <c r="I56" s="15"/>
      <c r="J56" s="15" t="s">
        <v>343</v>
      </c>
      <c r="K56" s="15">
        <v>1</v>
      </c>
      <c r="L56" s="16" t="s">
        <v>129</v>
      </c>
      <c r="M56" s="15"/>
      <c r="N56" s="15"/>
      <c r="O56" s="16" t="s">
        <v>129</v>
      </c>
      <c r="P56" s="16"/>
      <c r="Q56" s="16"/>
      <c r="R56" s="16" t="s">
        <v>129</v>
      </c>
      <c r="S56" s="16"/>
      <c r="T56" s="16" t="s">
        <v>130</v>
      </c>
      <c r="U56" s="16" t="s">
        <v>130</v>
      </c>
      <c r="V56" s="16" t="s">
        <v>130</v>
      </c>
      <c r="W56" s="16"/>
      <c r="X56" s="16" t="s">
        <v>130</v>
      </c>
      <c r="Y56" s="16" t="s">
        <v>130</v>
      </c>
      <c r="Z56" s="16" t="s">
        <v>130</v>
      </c>
      <c r="AA56" s="16"/>
      <c r="AB56" s="16"/>
      <c r="AC56" s="16"/>
      <c r="AD56" s="16"/>
      <c r="AE56" s="16" t="s">
        <v>194</v>
      </c>
      <c r="AF56" s="16" t="s">
        <v>451</v>
      </c>
      <c r="AG56" s="15" t="s">
        <v>344</v>
      </c>
      <c r="AH56" s="16" t="s">
        <v>129</v>
      </c>
      <c r="AI56" s="16"/>
      <c r="AJ56" s="16"/>
      <c r="AK56" s="16" t="s">
        <v>129</v>
      </c>
      <c r="AL56" s="74" t="s">
        <v>509</v>
      </c>
      <c r="AM56" s="16" t="s">
        <v>129</v>
      </c>
      <c r="AN56" s="16" t="s">
        <v>129</v>
      </c>
      <c r="AO56" s="16" t="s">
        <v>129</v>
      </c>
      <c r="AP56" s="16" t="s">
        <v>129</v>
      </c>
      <c r="AQ56" s="16" t="s">
        <v>628</v>
      </c>
      <c r="AR56" s="15"/>
    </row>
    <row r="57" spans="1:44" ht="108.6" customHeight="1" x14ac:dyDescent="0.2">
      <c r="A57" s="8">
        <v>55</v>
      </c>
      <c r="B57" s="46"/>
      <c r="C57" s="14" t="s">
        <v>298</v>
      </c>
      <c r="D57" s="11" t="s">
        <v>435</v>
      </c>
      <c r="E57" s="30" t="s">
        <v>299</v>
      </c>
      <c r="F57" s="11" t="s">
        <v>501</v>
      </c>
      <c r="G57" s="11" t="s">
        <v>502</v>
      </c>
      <c r="H57" s="11" t="s">
        <v>300</v>
      </c>
      <c r="I57" s="15"/>
      <c r="J57" s="15" t="s">
        <v>363</v>
      </c>
      <c r="K57" s="12">
        <v>1</v>
      </c>
      <c r="L57" s="8" t="s">
        <v>129</v>
      </c>
      <c r="M57" s="12"/>
      <c r="N57" s="12"/>
      <c r="O57" s="8" t="s">
        <v>129</v>
      </c>
      <c r="P57" s="8"/>
      <c r="Q57" s="8"/>
      <c r="R57" s="8" t="s">
        <v>129</v>
      </c>
      <c r="S57" s="8"/>
      <c r="T57" s="8" t="s">
        <v>130</v>
      </c>
      <c r="U57" s="8"/>
      <c r="V57" s="8"/>
      <c r="W57" s="8"/>
      <c r="X57" s="8" t="s">
        <v>130</v>
      </c>
      <c r="Y57" s="8" t="s">
        <v>130</v>
      </c>
      <c r="Z57" s="8"/>
      <c r="AA57" s="8">
        <v>13</v>
      </c>
      <c r="AB57" s="8">
        <v>14</v>
      </c>
      <c r="AC57" s="8"/>
      <c r="AD57" s="8" t="s">
        <v>129</v>
      </c>
      <c r="AE57" s="8"/>
      <c r="AF57" s="8"/>
      <c r="AG57" s="15" t="s">
        <v>301</v>
      </c>
      <c r="AH57" s="8"/>
      <c r="AI57" s="8" t="s">
        <v>129</v>
      </c>
      <c r="AJ57" s="8"/>
      <c r="AK57" s="8"/>
      <c r="AL57" s="53"/>
      <c r="AM57" s="8" t="s">
        <v>129</v>
      </c>
      <c r="AN57" s="8" t="s">
        <v>129</v>
      </c>
      <c r="AO57" s="8"/>
      <c r="AP57" s="8"/>
      <c r="AQ57" s="16" t="s">
        <v>302</v>
      </c>
      <c r="AR57" s="12"/>
    </row>
    <row r="58" spans="1:44" ht="108.6" customHeight="1" x14ac:dyDescent="0.2">
      <c r="A58" s="8">
        <v>56</v>
      </c>
      <c r="B58" s="42" t="s">
        <v>195</v>
      </c>
      <c r="C58" s="14" t="s">
        <v>196</v>
      </c>
      <c r="D58" s="17" t="s">
        <v>197</v>
      </c>
      <c r="E58" s="30" t="s">
        <v>565</v>
      </c>
      <c r="F58" s="17" t="s">
        <v>198</v>
      </c>
      <c r="G58" s="17" t="s">
        <v>199</v>
      </c>
      <c r="H58" s="17" t="s">
        <v>200</v>
      </c>
      <c r="I58" s="15"/>
      <c r="J58" s="15" t="s">
        <v>345</v>
      </c>
      <c r="K58" s="15"/>
      <c r="L58" s="16"/>
      <c r="M58" s="15" t="s">
        <v>129</v>
      </c>
      <c r="N58" s="15"/>
      <c r="O58" s="16" t="s">
        <v>129</v>
      </c>
      <c r="P58" s="16"/>
      <c r="Q58" s="16"/>
      <c r="R58" s="16" t="s">
        <v>129</v>
      </c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5"/>
      <c r="AH58" s="16" t="s">
        <v>129</v>
      </c>
      <c r="AI58" s="16"/>
      <c r="AJ58" s="16"/>
      <c r="AK58" s="16"/>
      <c r="AL58" s="31"/>
      <c r="AM58" s="16"/>
      <c r="AN58" s="16" t="s">
        <v>129</v>
      </c>
      <c r="AO58" s="16"/>
      <c r="AP58" s="16"/>
      <c r="AQ58" s="16"/>
      <c r="AR58" s="15"/>
    </row>
    <row r="59" spans="1:44" ht="108.6" customHeight="1" x14ac:dyDescent="0.2">
      <c r="A59" s="8">
        <v>57</v>
      </c>
      <c r="B59" s="42" t="s">
        <v>609</v>
      </c>
      <c r="C59" s="14" t="s">
        <v>201</v>
      </c>
      <c r="D59" s="11" t="s">
        <v>510</v>
      </c>
      <c r="E59" s="30" t="s">
        <v>202</v>
      </c>
      <c r="F59" s="11" t="s">
        <v>452</v>
      </c>
      <c r="G59" s="11" t="s">
        <v>453</v>
      </c>
      <c r="H59" s="11" t="s">
        <v>203</v>
      </c>
      <c r="I59" s="15"/>
      <c r="J59" s="15" t="s">
        <v>346</v>
      </c>
      <c r="K59" s="12"/>
      <c r="L59" s="8"/>
      <c r="M59" s="12" t="s">
        <v>305</v>
      </c>
      <c r="N59" s="12"/>
      <c r="O59" s="8" t="s">
        <v>129</v>
      </c>
      <c r="P59" s="8"/>
      <c r="Q59" s="8"/>
      <c r="R59" s="8" t="s">
        <v>129</v>
      </c>
      <c r="S59" s="8"/>
      <c r="T59" s="8"/>
      <c r="U59" s="8"/>
      <c r="V59" s="8"/>
      <c r="W59" s="8"/>
      <c r="X59" s="8"/>
      <c r="Y59" s="8" t="s">
        <v>130</v>
      </c>
      <c r="Z59" s="8"/>
      <c r="AA59" s="8"/>
      <c r="AB59" s="8"/>
      <c r="AC59" s="8"/>
      <c r="AD59" s="8"/>
      <c r="AE59" s="8"/>
      <c r="AF59" s="8"/>
      <c r="AG59" s="12"/>
      <c r="AH59" s="8"/>
      <c r="AI59" s="8" t="s">
        <v>130</v>
      </c>
      <c r="AJ59" s="8"/>
      <c r="AK59" s="8" t="s">
        <v>129</v>
      </c>
      <c r="AL59" s="75" t="s">
        <v>204</v>
      </c>
      <c r="AM59" s="8" t="s">
        <v>129</v>
      </c>
      <c r="AN59" s="8" t="s">
        <v>129</v>
      </c>
      <c r="AO59" s="8"/>
      <c r="AP59" s="8"/>
      <c r="AQ59" s="8" t="s">
        <v>203</v>
      </c>
      <c r="AR59" s="12"/>
    </row>
    <row r="60" spans="1:44" ht="108.6" customHeight="1" x14ac:dyDescent="0.2">
      <c r="A60" s="8">
        <v>58</v>
      </c>
      <c r="B60" s="42" t="s">
        <v>261</v>
      </c>
      <c r="C60" s="14" t="s">
        <v>262</v>
      </c>
      <c r="D60" s="11" t="s">
        <v>263</v>
      </c>
      <c r="E60" s="30" t="s">
        <v>264</v>
      </c>
      <c r="F60" s="11" t="s">
        <v>265</v>
      </c>
      <c r="G60" s="11" t="s">
        <v>266</v>
      </c>
      <c r="H60" s="11" t="s">
        <v>267</v>
      </c>
      <c r="I60" s="63" t="s">
        <v>268</v>
      </c>
      <c r="J60" s="15" t="s">
        <v>269</v>
      </c>
      <c r="K60" s="12">
        <v>1</v>
      </c>
      <c r="L60" s="8" t="s">
        <v>129</v>
      </c>
      <c r="M60" s="12"/>
      <c r="N60" s="12"/>
      <c r="O60" s="8"/>
      <c r="P60" s="8" t="s">
        <v>129</v>
      </c>
      <c r="Q60" s="8"/>
      <c r="R60" s="8" t="s">
        <v>129</v>
      </c>
      <c r="S60" s="8" t="s">
        <v>129</v>
      </c>
      <c r="T60" s="8"/>
      <c r="U60" s="8"/>
      <c r="V60" s="8" t="s">
        <v>129</v>
      </c>
      <c r="W60" s="8"/>
      <c r="X60" s="8"/>
      <c r="Y60" s="8" t="s">
        <v>129</v>
      </c>
      <c r="Z60" s="8" t="s">
        <v>129</v>
      </c>
      <c r="AA60" s="8"/>
      <c r="AB60" s="8"/>
      <c r="AC60" s="8"/>
      <c r="AD60" s="8" t="s">
        <v>129</v>
      </c>
      <c r="AE60" s="8"/>
      <c r="AF60" s="8"/>
      <c r="AG60" s="12"/>
      <c r="AH60" s="8"/>
      <c r="AI60" s="8"/>
      <c r="AJ60" s="8"/>
      <c r="AK60" s="8"/>
      <c r="AL60" s="53"/>
      <c r="AM60" s="8"/>
      <c r="AN60" s="8" t="s">
        <v>129</v>
      </c>
      <c r="AO60" s="8"/>
      <c r="AP60" s="8"/>
      <c r="AQ60" s="16" t="s">
        <v>627</v>
      </c>
      <c r="AR60" s="12"/>
    </row>
    <row r="61" spans="1:44" ht="108.6" customHeight="1" x14ac:dyDescent="0.2">
      <c r="A61" s="8">
        <v>59</v>
      </c>
      <c r="B61" s="42" t="s">
        <v>548</v>
      </c>
      <c r="C61" s="14" t="s">
        <v>548</v>
      </c>
      <c r="D61" s="17" t="s">
        <v>293</v>
      </c>
      <c r="E61" s="30" t="s">
        <v>289</v>
      </c>
      <c r="F61" s="17" t="s">
        <v>497</v>
      </c>
      <c r="G61" s="17" t="s">
        <v>498</v>
      </c>
      <c r="H61" s="17" t="s">
        <v>290</v>
      </c>
      <c r="I61" s="15"/>
      <c r="J61" s="15" t="s">
        <v>361</v>
      </c>
      <c r="K61" s="15">
        <v>3</v>
      </c>
      <c r="L61" s="16" t="s">
        <v>129</v>
      </c>
      <c r="M61" s="15"/>
      <c r="N61" s="15"/>
      <c r="O61" s="16" t="s">
        <v>129</v>
      </c>
      <c r="P61" s="16"/>
      <c r="Q61" s="16"/>
      <c r="R61" s="16" t="s">
        <v>129</v>
      </c>
      <c r="S61" s="16"/>
      <c r="T61" s="16" t="s">
        <v>130</v>
      </c>
      <c r="U61" s="16"/>
      <c r="V61" s="16"/>
      <c r="W61" s="16"/>
      <c r="X61" s="16" t="s">
        <v>130</v>
      </c>
      <c r="Y61" s="16" t="s">
        <v>130</v>
      </c>
      <c r="Z61" s="16" t="s">
        <v>130</v>
      </c>
      <c r="AA61" s="16"/>
      <c r="AB61" s="16"/>
      <c r="AC61" s="16"/>
      <c r="AD61" s="16"/>
      <c r="AE61" s="16"/>
      <c r="AF61" s="16" t="s">
        <v>291</v>
      </c>
      <c r="AG61" s="15" t="s">
        <v>292</v>
      </c>
      <c r="AH61" s="16" t="s">
        <v>129</v>
      </c>
      <c r="AI61" s="16"/>
      <c r="AJ61" s="16"/>
      <c r="AK61" s="16"/>
      <c r="AL61" s="31"/>
      <c r="AM61" s="16" t="s">
        <v>129</v>
      </c>
      <c r="AN61" s="16" t="s">
        <v>129</v>
      </c>
      <c r="AO61" s="16"/>
      <c r="AP61" s="16"/>
      <c r="AQ61" s="16"/>
      <c r="AR61" s="15"/>
    </row>
  </sheetData>
  <autoFilter ref="A1:AR2" xr:uid="{00000000-0001-0000-0000-000000000000}">
    <filterColumn colId="11" showButton="0"/>
    <filterColumn colId="12" showButton="0"/>
    <filterColumn colId="14" showButton="0"/>
    <filterColumn colId="16" showButton="0"/>
    <filterColumn colId="26" showButton="0"/>
    <filterColumn colId="29" showButton="0"/>
    <filterColumn colId="30" showButton="0"/>
    <filterColumn colId="33" showButton="0"/>
    <filterColumn colId="34" showButton="0"/>
    <filterColumn colId="36" showButton="0"/>
    <filterColumn colId="37" showButton="0"/>
    <filterColumn colId="38" showButton="0"/>
    <filterColumn colId="39" showButton="0"/>
    <filterColumn colId="40" showButton="0"/>
    <filterColumn colId="42" showButton="0"/>
  </autoFilter>
  <sortState xmlns:xlrd2="http://schemas.microsoft.com/office/spreadsheetml/2017/richdata2" ref="D3:CF28">
    <sortCondition ref="E3:E70" customList="須賀川市，田村市，岩瀬郡鏡石町，岩瀬郡天栄村，石川郡石川町，石川郡玉川村，石川郡平田村，石川郡浅川町，石川郡古殿町，田村郡三春町，田村郡小野町"/>
  </sortState>
  <mergeCells count="29">
    <mergeCell ref="E1:E2"/>
    <mergeCell ref="Q1:R1"/>
    <mergeCell ref="AH1:AJ1"/>
    <mergeCell ref="AK1:AP1"/>
    <mergeCell ref="AD1:AF1"/>
    <mergeCell ref="AG1:AG2"/>
    <mergeCell ref="F1:F2"/>
    <mergeCell ref="H1:H2"/>
    <mergeCell ref="G1:G2"/>
    <mergeCell ref="K1:K2"/>
    <mergeCell ref="AA1:AB1"/>
    <mergeCell ref="S1:S2"/>
    <mergeCell ref="T1:T2"/>
    <mergeCell ref="A1:A2"/>
    <mergeCell ref="AQ1:AR1"/>
    <mergeCell ref="O1:P1"/>
    <mergeCell ref="C1:C2"/>
    <mergeCell ref="L1:N1"/>
    <mergeCell ref="I1:I2"/>
    <mergeCell ref="J1:J2"/>
    <mergeCell ref="B1:B2"/>
    <mergeCell ref="U1:U2"/>
    <mergeCell ref="V1:V2"/>
    <mergeCell ref="W1:W2"/>
    <mergeCell ref="X1:X2"/>
    <mergeCell ref="Y1:Y2"/>
    <mergeCell ref="Z1:Z2"/>
    <mergeCell ref="AC1:AC2"/>
    <mergeCell ref="D1:D2"/>
  </mergeCells>
  <phoneticPr fontId="1"/>
  <dataValidations count="1">
    <dataValidation imeMode="hiragana" allowBlank="1" showInputMessage="1" showErrorMessage="1" sqref="H18" xr:uid="{16A60BF9-CC36-4982-9B73-2A6DB58D9096}"/>
  </dataValidations>
  <hyperlinks>
    <hyperlink ref="I8" r:id="rId1" xr:uid="{A5C51D3D-AEB4-4768-9018-DA1153BB1A23}"/>
    <hyperlink ref="AL8" r:id="rId2" xr:uid="{AF09F841-B75E-421A-9649-4E06953E9E77}"/>
    <hyperlink ref="I6:I8" r:id="rId3" display="https://www.apocreat.co.jp" xr:uid="{62311361-649A-4C40-9787-EB6122A35C23}"/>
    <hyperlink ref="AL4" r:id="rId4" xr:uid="{8DB19E40-C48D-4BD0-A3BF-8AFFDA71F090}"/>
    <hyperlink ref="AL3" r:id="rId5" xr:uid="{912A4C11-7E78-4060-993C-43F3122CB30F}"/>
    <hyperlink ref="AL5" r:id="rId6" xr:uid="{3FDF688F-602F-4BCD-9489-348253B36700}"/>
    <hyperlink ref="AL11" r:id="rId7" xr:uid="{7B01EBE2-D3AD-4E16-B248-DDC157A64646}"/>
    <hyperlink ref="I12" display="https://store.welcia.co.jp/welcia/spot/detail?code=6333D" xr:uid="{D1973655-C884-4A44-B1F1-4B0CA15F70AC}"/>
    <hyperlink ref="I13" display="https://store.welcia.co.jp/welcia/spot/detail?code=6293D" xr:uid="{8127103A-414D-4D19-9F22-22AF86F2A9C6}"/>
    <hyperlink ref="I14" r:id="rId8" xr:uid="{8411BAF5-B826-494E-BF54-A014510C5C3B}"/>
    <hyperlink ref="AL14" r:id="rId9" xr:uid="{11C0D8F3-3862-4C45-A612-335BDCDC7707}"/>
    <hyperlink ref="I15" r:id="rId10" xr:uid="{0147D10A-3A66-4E6F-87FD-EB8B4E7B66B4}"/>
    <hyperlink ref="AL24" r:id="rId11" xr:uid="{8BC87273-53A0-4CC7-A9E2-7FB8149A9F87}"/>
    <hyperlink ref="I35" r:id="rId12" xr:uid="{BFA111DB-72C3-4BAD-A479-D0C64008B212}"/>
    <hyperlink ref="AL36" r:id="rId13" xr:uid="{6B8F716D-2A28-4F9B-80CB-5A6F4AD59461}"/>
    <hyperlink ref="I36" r:id="rId14" xr:uid="{FAA1EABD-78BF-45CF-AB8B-806E0E7F6348}"/>
    <hyperlink ref="I49" r:id="rId15" xr:uid="{ED297D1D-06B1-47AD-887D-A544D7486755}"/>
    <hyperlink ref="AL49" r:id="rId16" xr:uid="{D05BBF3E-3C9C-48C0-A963-FAD67BE2F8B4}"/>
    <hyperlink ref="I43" r:id="rId17" xr:uid="{6234CEFF-30E8-4E04-ADE1-A5976531FDEA}"/>
    <hyperlink ref="I38" r:id="rId18" xr:uid="{C3D1A0A5-AD97-45CA-A0B4-19EE5032B26C}"/>
    <hyperlink ref="AL43" r:id="rId19" xr:uid="{B12419C2-59DB-434D-8584-53196B20524C}"/>
    <hyperlink ref="AL38" r:id="rId20" xr:uid="{3A3B43C0-BA10-46E2-AABC-2B701CB12BFF}"/>
    <hyperlink ref="AL51" r:id="rId21" xr:uid="{1F7A9239-6D74-4BFE-8D68-65C78DF29106}"/>
    <hyperlink ref="I52" r:id="rId22" xr:uid="{6680EC2B-1B03-4E90-8576-31B57B36DCB4}"/>
    <hyperlink ref="I54" r:id="rId23" xr:uid="{9F9EB755-A1C8-4223-AA82-34DFA8BC60C6}"/>
    <hyperlink ref="AL56" r:id="rId24" xr:uid="{BE3AFCC4-4755-4847-A4D1-84A0C7FA87CE}"/>
    <hyperlink ref="AL59" r:id="rId25" xr:uid="{A29D270F-3BFA-4982-A62D-4434D1D0DBA1}"/>
    <hyperlink ref="I29" r:id="rId26" xr:uid="{F13676C9-043E-4D91-960D-597DA1817D33}"/>
    <hyperlink ref="I21" r:id="rId27" xr:uid="{E2621091-3E8D-4C26-AD21-79F5E08658D0}"/>
    <hyperlink ref="I33" r:id="rId28" xr:uid="{F00F8F93-5F23-432A-A8BB-19D6E8BD1F75}"/>
    <hyperlink ref="I26" r:id="rId29" xr:uid="{08FD846C-A422-49DD-A085-A11EF5DFB0B6}"/>
    <hyperlink ref="I23" r:id="rId30" xr:uid="{91CCEF8D-2EC4-4B30-9889-8740EF75F696}"/>
    <hyperlink ref="I27" r:id="rId31" xr:uid="{0DF2268E-14F9-4BB4-A5A4-A677276B9A6C}"/>
    <hyperlink ref="I22" r:id="rId32" xr:uid="{63615D32-F3E2-4530-BEC1-7A4326EE9BBF}"/>
    <hyperlink ref="I31" r:id="rId33" xr:uid="{90EA2170-5390-42EF-BE7F-390D04A18F5B}"/>
    <hyperlink ref="I32" r:id="rId34" display="https://www.cosmo-ph.co.jp/shop/c052/" xr:uid="{B17E78A7-4C75-427A-BE50-DC35AE9D42EF}"/>
    <hyperlink ref="I30" r:id="rId35" xr:uid="{FB7D6833-0012-49FF-BB6B-AE5E2E1C558E}"/>
    <hyperlink ref="I25" r:id="rId36" xr:uid="{2B7700BB-4C90-4E1A-B49E-A3232293B5EE}"/>
    <hyperlink ref="I42" r:id="rId37" xr:uid="{02A5E199-5669-478A-8466-D14EBFCAE834}"/>
    <hyperlink ref="AL41" r:id="rId38" xr:uid="{C5F9B801-5E4B-4966-8134-A8512D84A636}"/>
    <hyperlink ref="I50" r:id="rId39" xr:uid="{EB69CFA6-68BB-4EC0-9560-B065C27AF9C0}"/>
    <hyperlink ref="I45" r:id="rId40" xr:uid="{21C9B948-1F27-4F88-8D5D-C1AE4E05D214}"/>
    <hyperlink ref="I60" r:id="rId41" xr:uid="{B7204DBE-A6FE-4234-8490-F9E3B2C041F8}"/>
    <hyperlink ref="AL17" r:id="rId42" xr:uid="{BC7FB67B-799E-47FD-981A-DEDE13F5F021}"/>
  </hyperlinks>
  <pageMargins left="0.70866141732283472" right="0.51181102362204722" top="0.55118110236220474" bottom="0.55118110236220474" header="0.31496062992125984" footer="0.31496062992125984"/>
  <pageSetup paperSize="8" scale="35" fitToWidth="0" fitToHeight="2" pageOrder="overThenDown" orientation="landscape" r:id="rId43"/>
  <headerFooter>
    <oddHeader>&amp;R&amp;36調査項目（調剤薬局用）</oddHeader>
    <oddFooter>&amp;C&amp;20&amp;P</oddFooter>
  </headerFooter>
  <colBreaks count="1" manualBreakCount="1">
    <brk id="26" max="165" man="1"/>
  </colBreaks>
  <drawing r:id="rId4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薬局（県中）</vt:lpstr>
      <vt:lpstr>'薬局（県中）'!Print_Area</vt:lpstr>
      <vt:lpstr>'薬局（県中）'!Print_Titles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有馬 樹里</dc:creator>
  <cp:lastModifiedBy>有馬 樹里</cp:lastModifiedBy>
  <cp:lastPrinted>2026-01-27T08:14:53Z</cp:lastPrinted>
  <dcterms:created xsi:type="dcterms:W3CDTF">2025-07-02T05:55:57Z</dcterms:created>
  <dcterms:modified xsi:type="dcterms:W3CDTF">2026-02-26T06:18:12Z</dcterms:modified>
</cp:coreProperties>
</file>