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50" sheetId="1" r:id="rId1"/>
  </sheets>
  <definedNames>
    <definedName name="_xlnm.Print_Area" localSheetId="0">'50'!$A$1:$S$94</definedName>
  </definedNames>
  <calcPr fullCalcOnLoad="1"/>
</workbook>
</file>

<file path=xl/sharedStrings.xml><?xml version="1.0" encoding="utf-8"?>
<sst xmlns="http://schemas.openxmlformats.org/spreadsheetml/2006/main" count="222" uniqueCount="62">
  <si>
    <t>（税外収入含む）</t>
  </si>
  <si>
    <t>不動産取得税</t>
  </si>
  <si>
    <t>県たばこ税</t>
  </si>
  <si>
    <t>鉱区税</t>
  </si>
  <si>
    <t>核燃料税</t>
  </si>
  <si>
    <t>軽油引取税</t>
  </si>
  <si>
    <t>その他</t>
  </si>
  <si>
    <t>計</t>
  </si>
  <si>
    <t>（単位：件、円）</t>
  </si>
  <si>
    <t>株式等譲渡所得割</t>
  </si>
  <si>
    <t>産業廃棄物税</t>
  </si>
  <si>
    <t>現</t>
  </si>
  <si>
    <t>滞</t>
  </si>
  <si>
    <t>区　　分</t>
  </si>
  <si>
    <t>延滞金</t>
  </si>
  <si>
    <t>加算金</t>
  </si>
  <si>
    <t>重加算金</t>
  </si>
  <si>
    <t>利子割</t>
  </si>
  <si>
    <t>配当割</t>
  </si>
  <si>
    <t>件数</t>
  </si>
  <si>
    <t>雑入</t>
  </si>
  <si>
    <t>歳　入　還　付　計</t>
  </si>
  <si>
    <t>発　　　　　　　　　生</t>
  </si>
  <si>
    <t>処　　　　　　理</t>
  </si>
  <si>
    <t>現　　　　在</t>
  </si>
  <si>
    <t>還付加算金</t>
  </si>
  <si>
    <t>調定の減</t>
  </si>
  <si>
    <t>還付</t>
  </si>
  <si>
    <t>充当</t>
  </si>
  <si>
    <t>歳出総額</t>
  </si>
  <si>
    <t>左のうち歳入へ振替分</t>
  </si>
  <si>
    <t>税　　目</t>
  </si>
  <si>
    <t>金額</t>
  </si>
  <si>
    <t>個</t>
  </si>
  <si>
    <t>県</t>
  </si>
  <si>
    <t>人</t>
  </si>
  <si>
    <t>法</t>
  </si>
  <si>
    <t>民</t>
  </si>
  <si>
    <t>税</t>
  </si>
  <si>
    <t>事</t>
  </si>
  <si>
    <t>業</t>
  </si>
  <si>
    <t>ゴルフ場</t>
  </si>
  <si>
    <t>利用税</t>
  </si>
  <si>
    <t>県税計</t>
  </si>
  <si>
    <t>過少申告</t>
  </si>
  <si>
    <t>加</t>
  </si>
  <si>
    <t>不申告</t>
  </si>
  <si>
    <t>算</t>
  </si>
  <si>
    <t>金</t>
  </si>
  <si>
    <t>税外収入計</t>
  </si>
  <si>
    <t>（単位：件、円）</t>
  </si>
  <si>
    <t xml:space="preserve"> 　 　1)　 税目別</t>
  </si>
  <si>
    <t>　　　２)　 税外収入科目別</t>
  </si>
  <si>
    <t>環境性能割</t>
  </si>
  <si>
    <t>種別割</t>
  </si>
  <si>
    <t>４　令和２年度過誤納金</t>
  </si>
  <si>
    <t xml:space="preserve"> 　（１）　 歳入還付（令和２年度発生分）</t>
  </si>
  <si>
    <t>自</t>
  </si>
  <si>
    <t>動</t>
  </si>
  <si>
    <t>車</t>
  </si>
  <si>
    <t>旧法による税
（自動車取得税）</t>
  </si>
  <si>
    <t>旧法による税
（自動車税）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</si>
</sst>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#,##0.00_ ;[Red]\-#,##0.00\ "/>
    <numFmt numFmtId="180" formatCode="0.000_ "/>
    <numFmt numFmtId="181" formatCode="#,##0.0_ "/>
    <numFmt numFmtId="182" formatCode="0.0_);[Red]\(0.0\)"/>
    <numFmt numFmtId="183" formatCode="#,##0.0_ ;[Red]\-#,##0.0\ "/>
    <numFmt numFmtId="184" formatCode="#,##0_ ;[Red]\-#,##0\ "/>
    <numFmt numFmtId="185" formatCode="0.0%"/>
    <numFmt numFmtId="186" formatCode="0.0000_ "/>
    <numFmt numFmtId="187" formatCode="0.00000_ "/>
    <numFmt numFmtId="188" formatCode="0.000000_ "/>
    <numFmt numFmtId="189" formatCode="0.0000000_ "/>
    <numFmt numFmtId="190" formatCode="0.00000000_ "/>
    <numFmt numFmtId="191" formatCode="0.00_);[Red]\(0.00\)"/>
    <numFmt numFmtId="192" formatCode="#,##0_ "/>
    <numFmt numFmtId="193" formatCode="0.0;&quot;△ &quot;0.0"/>
    <numFmt numFmtId="194" formatCode="#,##0;&quot;△ &quot;#,##0"/>
    <numFmt numFmtId="195" formatCode="#,##0.0;&quot;△ &quot;#,##0.0"/>
    <numFmt numFmtId="196" formatCode="#,##0&quot;千&quot;&quot;円&quot;;&quot;△ &quot;#,##0"/>
    <numFmt numFmtId="197" formatCode="&quot;[&quot;#,##0&quot;]&quot;;&quot;△&quot;#,##0"/>
    <numFmt numFmtId="198" formatCode="&quot;[&quot;#,##0.0&quot;]&quot;;\-#,##0.00"/>
    <numFmt numFmtId="199" formatCode="&quot;[&quot;#,##0.0&quot;]&quot;;&quot;[△&quot;#,##0.0\]"/>
    <numFmt numFmtId="200" formatCode="&quot;[&quot;#,##0&quot;]&quot;;&quot;[△&quot;#,##0\]"/>
    <numFmt numFmtId="201" formatCode="\(#,##0\);\(&quot;△&quot;#,##0\)"/>
    <numFmt numFmtId="202" formatCode="#,##0;&quot;△&quot;#,##0"/>
    <numFmt numFmtId="203" formatCode="#,##0.0;\-#,##0.00"/>
    <numFmt numFmtId="204" formatCode="#,##0.0;&quot;△&quot;#,##0.0"/>
    <numFmt numFmtId="205" formatCode="&quot;[&quot;#,##0.0&quot;]&quot;;&quot;[△&quot;#,##0.0\];"/>
    <numFmt numFmtId="206" formatCode="&quot;[&quot;#,##0.0\];&quot;[△&quot;#,##0.0\];"/>
    <numFmt numFmtId="207" formatCode="#,##0.0"/>
    <numFmt numFmtId="208" formatCode="&quot;[&quot;#,##0\];&quot;[△&quot;#,##0\]"/>
    <numFmt numFmtId="209" formatCode="0.00;&quot;△ &quot;0.00"/>
    <numFmt numFmtId="210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2"/>
      <name val="ＭＳ Ｐ明朝"/>
      <family val="1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92" fontId="6" fillId="0" borderId="21" xfId="0" applyNumberFormat="1" applyFont="1" applyFill="1" applyBorder="1" applyAlignment="1">
      <alignment horizontal="right" vertical="center"/>
    </xf>
    <xf numFmtId="38" fontId="6" fillId="33" borderId="21" xfId="49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192" fontId="6" fillId="33" borderId="21" xfId="0" applyNumberFormat="1" applyFont="1" applyFill="1" applyBorder="1" applyAlignment="1">
      <alignment horizontal="right" vertical="center"/>
    </xf>
    <xf numFmtId="38" fontId="6" fillId="33" borderId="21" xfId="49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38" fontId="6" fillId="33" borderId="21" xfId="49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8" fillId="0" borderId="24" xfId="5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6" fillId="0" borderId="21" xfId="49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38" fontId="6" fillId="34" borderId="21" xfId="49" applyFont="1" applyFill="1" applyBorder="1" applyAlignment="1">
      <alignment vertical="center"/>
    </xf>
    <xf numFmtId="38" fontId="6" fillId="35" borderId="21" xfId="49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98"/>
  <sheetViews>
    <sheetView tabSelected="1" view="pageBreakPreview" zoomScaleSheetLayoutView="100" zoomScalePageLayoutView="0" workbookViewId="0" topLeftCell="A1">
      <pane xSplit="3" ySplit="6" topLeftCell="D28" activePane="bottomRight" state="frozen"/>
      <selection pane="topLeft" activeCell="P84" sqref="P84"/>
      <selection pane="topRight" activeCell="P84" sqref="P84"/>
      <selection pane="bottomLeft" activeCell="P84" sqref="P84"/>
      <selection pane="bottomRight" activeCell="B3" sqref="B3"/>
    </sheetView>
  </sheetViews>
  <sheetFormatPr defaultColWidth="9.00390625" defaultRowHeight="13.5"/>
  <cols>
    <col min="1" max="1" width="4.875" style="3" customWidth="1"/>
    <col min="2" max="2" width="14.00390625" style="3" customWidth="1"/>
    <col min="3" max="3" width="6.25390625" style="3" customWidth="1"/>
    <col min="4" max="4" width="9.125" style="3" bestFit="1" customWidth="1"/>
    <col min="5" max="5" width="14.50390625" style="3" customWidth="1"/>
    <col min="6" max="6" width="7.00390625" style="3" bestFit="1" customWidth="1"/>
    <col min="7" max="7" width="13.00390625" style="3" bestFit="1" customWidth="1"/>
    <col min="8" max="8" width="10.25390625" style="3" bestFit="1" customWidth="1"/>
    <col min="9" max="9" width="14.625" style="3" bestFit="1" customWidth="1"/>
    <col min="10" max="10" width="8.125" style="3" bestFit="1" customWidth="1"/>
    <col min="11" max="11" width="14.625" style="3" bestFit="1" customWidth="1"/>
    <col min="12" max="12" width="9.00390625" style="3" bestFit="1" customWidth="1"/>
    <col min="13" max="13" width="13.00390625" style="3" bestFit="1" customWidth="1"/>
    <col min="14" max="14" width="7.50390625" style="3" bestFit="1" customWidth="1"/>
    <col min="15" max="15" width="14.375" style="3" bestFit="1" customWidth="1"/>
    <col min="16" max="16" width="7.00390625" style="3" bestFit="1" customWidth="1"/>
    <col min="17" max="17" width="11.625" style="3" bestFit="1" customWidth="1"/>
    <col min="18" max="18" width="6.125" style="3" customWidth="1"/>
    <col min="19" max="19" width="10.25390625" style="3" customWidth="1"/>
    <col min="20" max="16384" width="9.00390625" style="3" customWidth="1"/>
  </cols>
  <sheetData>
    <row r="1" spans="1:2" ht="35.25" customHeight="1">
      <c r="A1" s="10" t="s">
        <v>55</v>
      </c>
      <c r="B1" s="1"/>
    </row>
    <row r="2" spans="1:2" ht="24.75" customHeight="1">
      <c r="A2" s="2" t="s">
        <v>56</v>
      </c>
      <c r="B2" s="2"/>
    </row>
    <row r="3" spans="1:19" ht="24.75" customHeight="1">
      <c r="A3" s="2" t="s">
        <v>51</v>
      </c>
      <c r="B3" s="2"/>
      <c r="S3" s="8" t="s">
        <v>8</v>
      </c>
    </row>
    <row r="4" spans="1:19" s="9" customFormat="1" ht="18" customHeight="1">
      <c r="A4" s="80" t="s">
        <v>13</v>
      </c>
      <c r="B4" s="81"/>
      <c r="C4" s="82"/>
      <c r="D4" s="11" t="s">
        <v>22</v>
      </c>
      <c r="E4" s="12"/>
      <c r="F4" s="12"/>
      <c r="G4" s="12"/>
      <c r="H4" s="12"/>
      <c r="I4" s="13"/>
      <c r="J4" s="11" t="s">
        <v>23</v>
      </c>
      <c r="K4" s="12"/>
      <c r="L4" s="12"/>
      <c r="M4" s="13"/>
      <c r="N4" s="14" t="s">
        <v>24</v>
      </c>
      <c r="O4" s="15"/>
      <c r="P4" s="11" t="s">
        <v>25</v>
      </c>
      <c r="Q4" s="12"/>
      <c r="R4" s="12"/>
      <c r="S4" s="13"/>
    </row>
    <row r="5" spans="1:19" s="9" customFormat="1" ht="18" customHeight="1">
      <c r="A5" s="16"/>
      <c r="B5" s="17"/>
      <c r="C5" s="18"/>
      <c r="D5" s="11" t="s">
        <v>26</v>
      </c>
      <c r="E5" s="13"/>
      <c r="F5" s="11" t="s">
        <v>6</v>
      </c>
      <c r="G5" s="13"/>
      <c r="H5" s="11" t="s">
        <v>7</v>
      </c>
      <c r="I5" s="13"/>
      <c r="J5" s="11" t="s">
        <v>27</v>
      </c>
      <c r="K5" s="13"/>
      <c r="L5" s="55" t="s">
        <v>28</v>
      </c>
      <c r="M5" s="56"/>
      <c r="N5" s="20"/>
      <c r="O5" s="21"/>
      <c r="P5" s="11" t="s">
        <v>29</v>
      </c>
      <c r="Q5" s="13"/>
      <c r="R5" s="73" t="s">
        <v>30</v>
      </c>
      <c r="S5" s="74"/>
    </row>
    <row r="6" spans="1:19" s="9" customFormat="1" ht="18" customHeight="1">
      <c r="A6" s="83" t="s">
        <v>31</v>
      </c>
      <c r="B6" s="84"/>
      <c r="C6" s="77"/>
      <c r="D6" s="22" t="s">
        <v>19</v>
      </c>
      <c r="E6" s="22" t="s">
        <v>32</v>
      </c>
      <c r="F6" s="22" t="s">
        <v>19</v>
      </c>
      <c r="G6" s="22" t="s">
        <v>32</v>
      </c>
      <c r="H6" s="22" t="s">
        <v>19</v>
      </c>
      <c r="I6" s="22" t="s">
        <v>32</v>
      </c>
      <c r="J6" s="22" t="s">
        <v>19</v>
      </c>
      <c r="K6" s="22" t="s">
        <v>32</v>
      </c>
      <c r="L6" s="22" t="s">
        <v>19</v>
      </c>
      <c r="M6" s="22" t="s">
        <v>32</v>
      </c>
      <c r="N6" s="22" t="s">
        <v>19</v>
      </c>
      <c r="O6" s="22" t="s">
        <v>32</v>
      </c>
      <c r="P6" s="22" t="s">
        <v>19</v>
      </c>
      <c r="Q6" s="22" t="s">
        <v>32</v>
      </c>
      <c r="R6" s="22" t="s">
        <v>19</v>
      </c>
      <c r="S6" s="22" t="s">
        <v>32</v>
      </c>
    </row>
    <row r="7" spans="1:19" s="9" customFormat="1" ht="18" customHeight="1">
      <c r="A7" s="23"/>
      <c r="B7" s="24" t="s">
        <v>33</v>
      </c>
      <c r="C7" s="25" t="s">
        <v>11</v>
      </c>
      <c r="D7" s="26">
        <v>0</v>
      </c>
      <c r="E7" s="26">
        <v>0</v>
      </c>
      <c r="F7" s="26">
        <v>0</v>
      </c>
      <c r="G7" s="26">
        <v>0</v>
      </c>
      <c r="H7" s="27">
        <v>0</v>
      </c>
      <c r="I7" s="27">
        <v>0</v>
      </c>
      <c r="J7" s="28">
        <v>0</v>
      </c>
      <c r="K7" s="50">
        <v>0</v>
      </c>
      <c r="L7" s="28">
        <v>0</v>
      </c>
      <c r="M7" s="28">
        <v>0</v>
      </c>
      <c r="N7" s="27">
        <v>0</v>
      </c>
      <c r="O7" s="27">
        <v>0</v>
      </c>
      <c r="P7" s="28">
        <v>0</v>
      </c>
      <c r="Q7" s="28">
        <v>0</v>
      </c>
      <c r="R7" s="28">
        <v>0</v>
      </c>
      <c r="S7" s="28">
        <v>0</v>
      </c>
    </row>
    <row r="8" spans="1:19" s="9" customFormat="1" ht="18" customHeight="1">
      <c r="A8" s="24"/>
      <c r="B8" s="24"/>
      <c r="C8" s="22" t="s">
        <v>12</v>
      </c>
      <c r="D8" s="26">
        <v>0</v>
      </c>
      <c r="E8" s="26">
        <v>0</v>
      </c>
      <c r="F8" s="26">
        <v>0</v>
      </c>
      <c r="G8" s="26">
        <v>0</v>
      </c>
      <c r="H8" s="27">
        <v>0</v>
      </c>
      <c r="I8" s="27">
        <v>0</v>
      </c>
      <c r="J8" s="28">
        <v>0</v>
      </c>
      <c r="K8" s="28">
        <v>0</v>
      </c>
      <c r="L8" s="28">
        <v>0</v>
      </c>
      <c r="M8" s="28">
        <v>0</v>
      </c>
      <c r="N8" s="27">
        <v>0</v>
      </c>
      <c r="O8" s="27">
        <v>0</v>
      </c>
      <c r="P8" s="28">
        <v>0</v>
      </c>
      <c r="Q8" s="28">
        <v>0</v>
      </c>
      <c r="R8" s="28">
        <v>0</v>
      </c>
      <c r="S8" s="28">
        <v>0</v>
      </c>
    </row>
    <row r="9" spans="1:19" s="9" customFormat="1" ht="18" customHeight="1">
      <c r="A9" s="24" t="s">
        <v>34</v>
      </c>
      <c r="B9" s="25" t="s">
        <v>35</v>
      </c>
      <c r="C9" s="22" t="s">
        <v>7</v>
      </c>
      <c r="D9" s="29">
        <v>0</v>
      </c>
      <c r="E9" s="29">
        <v>0</v>
      </c>
      <c r="F9" s="29">
        <v>0</v>
      </c>
      <c r="G9" s="29">
        <v>0</v>
      </c>
      <c r="H9" s="27">
        <v>0</v>
      </c>
      <c r="I9" s="27">
        <v>0</v>
      </c>
      <c r="J9" s="30">
        <v>0</v>
      </c>
      <c r="K9" s="30">
        <v>0</v>
      </c>
      <c r="L9" s="30">
        <v>0</v>
      </c>
      <c r="M9" s="30">
        <v>0</v>
      </c>
      <c r="N9" s="27">
        <v>0</v>
      </c>
      <c r="O9" s="27">
        <v>0</v>
      </c>
      <c r="P9" s="31">
        <v>0</v>
      </c>
      <c r="Q9" s="31">
        <v>0</v>
      </c>
      <c r="R9" s="31">
        <v>0</v>
      </c>
      <c r="S9" s="31">
        <v>0</v>
      </c>
    </row>
    <row r="10" spans="1:19" s="9" customFormat="1" ht="18" customHeight="1">
      <c r="A10" s="24"/>
      <c r="B10" s="24" t="s">
        <v>36</v>
      </c>
      <c r="C10" s="25" t="s">
        <v>11</v>
      </c>
      <c r="D10" s="32">
        <v>2182</v>
      </c>
      <c r="E10" s="32">
        <v>72991130</v>
      </c>
      <c r="F10" s="32">
        <v>414</v>
      </c>
      <c r="G10" s="32">
        <v>11113821</v>
      </c>
      <c r="H10" s="27">
        <v>2596</v>
      </c>
      <c r="I10" s="27">
        <v>84104951</v>
      </c>
      <c r="J10" s="32">
        <v>2386</v>
      </c>
      <c r="K10" s="32">
        <v>71698655</v>
      </c>
      <c r="L10" s="32">
        <v>210</v>
      </c>
      <c r="M10" s="32">
        <v>12406296</v>
      </c>
      <c r="N10" s="27">
        <v>0</v>
      </c>
      <c r="O10" s="27">
        <v>0</v>
      </c>
      <c r="P10" s="32">
        <v>101</v>
      </c>
      <c r="Q10" s="32">
        <v>242400</v>
      </c>
      <c r="R10" s="32">
        <v>82</v>
      </c>
      <c r="S10" s="32">
        <v>192900</v>
      </c>
    </row>
    <row r="11" spans="1:19" s="9" customFormat="1" ht="18" customHeight="1">
      <c r="A11" s="24" t="s">
        <v>37</v>
      </c>
      <c r="B11" s="24"/>
      <c r="C11" s="22" t="s">
        <v>12</v>
      </c>
      <c r="D11" s="47">
        <v>10</v>
      </c>
      <c r="E11" s="47">
        <v>156000</v>
      </c>
      <c r="F11" s="47">
        <v>24</v>
      </c>
      <c r="G11" s="47">
        <v>700493</v>
      </c>
      <c r="H11" s="27">
        <v>34</v>
      </c>
      <c r="I11" s="27">
        <v>856493</v>
      </c>
      <c r="J11" s="47">
        <v>23</v>
      </c>
      <c r="K11" s="47">
        <v>703270</v>
      </c>
      <c r="L11" s="47">
        <v>9</v>
      </c>
      <c r="M11" s="47">
        <v>138123</v>
      </c>
      <c r="N11" s="27">
        <v>2</v>
      </c>
      <c r="O11" s="27">
        <v>15100</v>
      </c>
      <c r="P11" s="47">
        <v>0</v>
      </c>
      <c r="Q11" s="47">
        <v>0</v>
      </c>
      <c r="R11" s="47">
        <v>0</v>
      </c>
      <c r="S11" s="47">
        <v>0</v>
      </c>
    </row>
    <row r="12" spans="1:19" s="9" customFormat="1" ht="18" customHeight="1">
      <c r="A12" s="24"/>
      <c r="B12" s="25" t="s">
        <v>35</v>
      </c>
      <c r="C12" s="22" t="s">
        <v>7</v>
      </c>
      <c r="D12" s="27">
        <v>2192</v>
      </c>
      <c r="E12" s="27">
        <v>73147130</v>
      </c>
      <c r="F12" s="27">
        <v>438</v>
      </c>
      <c r="G12" s="27">
        <v>11814314</v>
      </c>
      <c r="H12" s="27">
        <v>2630</v>
      </c>
      <c r="I12" s="27">
        <v>84961444</v>
      </c>
      <c r="J12" s="27">
        <v>2409</v>
      </c>
      <c r="K12" s="27">
        <v>72401925</v>
      </c>
      <c r="L12" s="27">
        <v>219</v>
      </c>
      <c r="M12" s="27">
        <v>12544419</v>
      </c>
      <c r="N12" s="27">
        <v>2</v>
      </c>
      <c r="O12" s="27">
        <v>15100</v>
      </c>
      <c r="P12" s="27">
        <v>101</v>
      </c>
      <c r="Q12" s="27">
        <v>242400</v>
      </c>
      <c r="R12" s="27">
        <v>82</v>
      </c>
      <c r="S12" s="27">
        <v>192900</v>
      </c>
    </row>
    <row r="13" spans="1:19" s="9" customFormat="1" ht="18" customHeight="1">
      <c r="A13" s="24" t="s">
        <v>38</v>
      </c>
      <c r="B13" s="22" t="s">
        <v>17</v>
      </c>
      <c r="C13" s="25" t="s">
        <v>11</v>
      </c>
      <c r="D13" s="32">
        <v>2</v>
      </c>
      <c r="E13" s="32">
        <v>8726</v>
      </c>
      <c r="F13" s="32">
        <v>0</v>
      </c>
      <c r="G13" s="32">
        <v>0</v>
      </c>
      <c r="H13" s="27">
        <v>2</v>
      </c>
      <c r="I13" s="27">
        <v>8726</v>
      </c>
      <c r="J13" s="32">
        <v>2</v>
      </c>
      <c r="K13" s="32">
        <v>8726</v>
      </c>
      <c r="L13" s="32">
        <v>0</v>
      </c>
      <c r="M13" s="32">
        <v>0</v>
      </c>
      <c r="N13" s="27">
        <v>0</v>
      </c>
      <c r="O13" s="27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s="9" customFormat="1" ht="18" customHeight="1">
      <c r="A14" s="24"/>
      <c r="B14" s="22" t="s">
        <v>18</v>
      </c>
      <c r="C14" s="25" t="s">
        <v>11</v>
      </c>
      <c r="D14" s="32">
        <v>0</v>
      </c>
      <c r="E14" s="32">
        <v>0</v>
      </c>
      <c r="F14" s="32">
        <v>0</v>
      </c>
      <c r="G14" s="32">
        <v>0</v>
      </c>
      <c r="H14" s="27">
        <v>0</v>
      </c>
      <c r="I14" s="27">
        <v>0</v>
      </c>
      <c r="J14" s="32">
        <v>0</v>
      </c>
      <c r="K14" s="32">
        <v>0</v>
      </c>
      <c r="L14" s="32">
        <v>0</v>
      </c>
      <c r="M14" s="32">
        <v>0</v>
      </c>
      <c r="N14" s="27">
        <v>0</v>
      </c>
      <c r="O14" s="27">
        <v>0</v>
      </c>
      <c r="P14" s="32">
        <v>0</v>
      </c>
      <c r="Q14" s="32">
        <v>0</v>
      </c>
      <c r="R14" s="32">
        <v>0</v>
      </c>
      <c r="S14" s="32">
        <v>0</v>
      </c>
    </row>
    <row r="15" spans="1:19" s="9" customFormat="1" ht="18" customHeight="1">
      <c r="A15" s="24"/>
      <c r="B15" s="33" t="s">
        <v>9</v>
      </c>
      <c r="C15" s="25" t="s">
        <v>11</v>
      </c>
      <c r="D15" s="32">
        <v>0</v>
      </c>
      <c r="E15" s="32">
        <v>0</v>
      </c>
      <c r="F15" s="32">
        <v>0</v>
      </c>
      <c r="G15" s="32">
        <v>0</v>
      </c>
      <c r="H15" s="27">
        <v>0</v>
      </c>
      <c r="I15" s="27">
        <v>0</v>
      </c>
      <c r="J15" s="32">
        <v>0</v>
      </c>
      <c r="K15" s="32">
        <v>0</v>
      </c>
      <c r="L15" s="32">
        <v>0</v>
      </c>
      <c r="M15" s="32">
        <v>0</v>
      </c>
      <c r="N15" s="27">
        <v>0</v>
      </c>
      <c r="O15" s="27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9" s="9" customFormat="1" ht="18" customHeight="1">
      <c r="A16" s="24"/>
      <c r="B16" s="24"/>
      <c r="C16" s="25" t="s">
        <v>11</v>
      </c>
      <c r="D16" s="27">
        <v>2184</v>
      </c>
      <c r="E16" s="27">
        <v>72999856</v>
      </c>
      <c r="F16" s="27">
        <v>414</v>
      </c>
      <c r="G16" s="27">
        <v>11113821</v>
      </c>
      <c r="H16" s="27">
        <v>2598</v>
      </c>
      <c r="I16" s="27">
        <v>84113677</v>
      </c>
      <c r="J16" s="27">
        <v>2388</v>
      </c>
      <c r="K16" s="27">
        <v>71707381</v>
      </c>
      <c r="L16" s="27">
        <v>210</v>
      </c>
      <c r="M16" s="27">
        <v>12406296</v>
      </c>
      <c r="N16" s="27">
        <v>0</v>
      </c>
      <c r="O16" s="27">
        <v>0</v>
      </c>
      <c r="P16" s="27">
        <v>101</v>
      </c>
      <c r="Q16" s="27">
        <v>242400</v>
      </c>
      <c r="R16" s="27">
        <v>82</v>
      </c>
      <c r="S16" s="27">
        <v>192900</v>
      </c>
    </row>
    <row r="17" spans="1:19" s="9" customFormat="1" ht="18" customHeight="1">
      <c r="A17" s="24"/>
      <c r="B17" s="24" t="s">
        <v>7</v>
      </c>
      <c r="C17" s="22" t="s">
        <v>12</v>
      </c>
      <c r="D17" s="27">
        <v>10</v>
      </c>
      <c r="E17" s="27">
        <v>156000</v>
      </c>
      <c r="F17" s="27">
        <v>24</v>
      </c>
      <c r="G17" s="27">
        <v>700493</v>
      </c>
      <c r="H17" s="27">
        <v>34</v>
      </c>
      <c r="I17" s="27">
        <v>856493</v>
      </c>
      <c r="J17" s="27">
        <v>23</v>
      </c>
      <c r="K17" s="27">
        <v>703270</v>
      </c>
      <c r="L17" s="27">
        <v>9</v>
      </c>
      <c r="M17" s="27">
        <v>138123</v>
      </c>
      <c r="N17" s="27">
        <v>2</v>
      </c>
      <c r="O17" s="27">
        <v>15100</v>
      </c>
      <c r="P17" s="27">
        <v>0</v>
      </c>
      <c r="Q17" s="27">
        <v>0</v>
      </c>
      <c r="R17" s="27">
        <v>0</v>
      </c>
      <c r="S17" s="27">
        <v>0</v>
      </c>
    </row>
    <row r="18" spans="1:19" s="9" customFormat="1" ht="18" customHeight="1">
      <c r="A18" s="25"/>
      <c r="B18" s="25"/>
      <c r="C18" s="22" t="s">
        <v>7</v>
      </c>
      <c r="D18" s="27">
        <v>2194</v>
      </c>
      <c r="E18" s="27">
        <v>73155856</v>
      </c>
      <c r="F18" s="27">
        <v>438</v>
      </c>
      <c r="G18" s="27">
        <v>11814314</v>
      </c>
      <c r="H18" s="27">
        <v>2632</v>
      </c>
      <c r="I18" s="27">
        <v>84970170</v>
      </c>
      <c r="J18" s="27">
        <v>2411</v>
      </c>
      <c r="K18" s="27">
        <v>72410651</v>
      </c>
      <c r="L18" s="27">
        <v>219</v>
      </c>
      <c r="M18" s="27">
        <v>12544419</v>
      </c>
      <c r="N18" s="27">
        <v>2</v>
      </c>
      <c r="O18" s="27">
        <v>15100</v>
      </c>
      <c r="P18" s="27">
        <v>101</v>
      </c>
      <c r="Q18" s="27">
        <v>242400</v>
      </c>
      <c r="R18" s="27">
        <v>82</v>
      </c>
      <c r="S18" s="27">
        <v>192900</v>
      </c>
    </row>
    <row r="19" spans="1:19" s="9" customFormat="1" ht="18" customHeight="1">
      <c r="A19" s="23"/>
      <c r="B19" s="24" t="s">
        <v>33</v>
      </c>
      <c r="C19" s="25" t="s">
        <v>11</v>
      </c>
      <c r="D19" s="32">
        <v>42</v>
      </c>
      <c r="E19" s="32">
        <v>2559900</v>
      </c>
      <c r="F19" s="32">
        <v>73</v>
      </c>
      <c r="G19" s="32">
        <v>6814299</v>
      </c>
      <c r="H19" s="27">
        <v>115</v>
      </c>
      <c r="I19" s="27">
        <v>9374199</v>
      </c>
      <c r="J19" s="32">
        <v>108</v>
      </c>
      <c r="K19" s="32">
        <v>9000399</v>
      </c>
      <c r="L19" s="32">
        <v>7</v>
      </c>
      <c r="M19" s="32">
        <v>373800</v>
      </c>
      <c r="N19" s="27">
        <v>0</v>
      </c>
      <c r="O19" s="27">
        <v>0</v>
      </c>
      <c r="P19" s="32">
        <v>3</v>
      </c>
      <c r="Q19" s="32">
        <v>3800</v>
      </c>
      <c r="R19" s="32">
        <v>1</v>
      </c>
      <c r="S19" s="32">
        <v>1100</v>
      </c>
    </row>
    <row r="20" spans="1:19" s="9" customFormat="1" ht="18" customHeight="1">
      <c r="A20" s="24"/>
      <c r="B20" s="24"/>
      <c r="C20" s="22" t="s">
        <v>12</v>
      </c>
      <c r="D20" s="32">
        <v>7</v>
      </c>
      <c r="E20" s="32">
        <v>254200</v>
      </c>
      <c r="F20" s="32">
        <v>16</v>
      </c>
      <c r="G20" s="32">
        <v>885114</v>
      </c>
      <c r="H20" s="27">
        <v>23</v>
      </c>
      <c r="I20" s="27">
        <v>1139314</v>
      </c>
      <c r="J20" s="32">
        <v>16</v>
      </c>
      <c r="K20" s="32">
        <v>818098</v>
      </c>
      <c r="L20" s="32">
        <v>7</v>
      </c>
      <c r="M20" s="32">
        <v>321216</v>
      </c>
      <c r="N20" s="27">
        <v>0</v>
      </c>
      <c r="O20" s="27">
        <v>0</v>
      </c>
      <c r="P20" s="32">
        <v>0</v>
      </c>
      <c r="Q20" s="32">
        <v>0</v>
      </c>
      <c r="R20" s="32">
        <v>0</v>
      </c>
      <c r="S20" s="32">
        <v>0</v>
      </c>
    </row>
    <row r="21" spans="1:19" s="9" customFormat="1" ht="18" customHeight="1">
      <c r="A21" s="24" t="s">
        <v>39</v>
      </c>
      <c r="B21" s="25" t="s">
        <v>35</v>
      </c>
      <c r="C21" s="22" t="s">
        <v>7</v>
      </c>
      <c r="D21" s="27">
        <v>49</v>
      </c>
      <c r="E21" s="27">
        <v>2814100</v>
      </c>
      <c r="F21" s="27">
        <v>89</v>
      </c>
      <c r="G21" s="27">
        <v>7699413</v>
      </c>
      <c r="H21" s="27">
        <v>138</v>
      </c>
      <c r="I21" s="27">
        <v>10513513</v>
      </c>
      <c r="J21" s="27">
        <v>124</v>
      </c>
      <c r="K21" s="27">
        <v>9818497</v>
      </c>
      <c r="L21" s="27">
        <v>14</v>
      </c>
      <c r="M21" s="27">
        <v>695016</v>
      </c>
      <c r="N21" s="27">
        <v>0</v>
      </c>
      <c r="O21" s="27">
        <v>0</v>
      </c>
      <c r="P21" s="27">
        <v>3</v>
      </c>
      <c r="Q21" s="27">
        <v>3800</v>
      </c>
      <c r="R21" s="27">
        <v>1</v>
      </c>
      <c r="S21" s="27">
        <v>1100</v>
      </c>
    </row>
    <row r="22" spans="1:19" s="9" customFormat="1" ht="18" customHeight="1">
      <c r="A22" s="24"/>
      <c r="B22" s="24" t="s">
        <v>36</v>
      </c>
      <c r="C22" s="25" t="s">
        <v>11</v>
      </c>
      <c r="D22" s="32">
        <v>2492</v>
      </c>
      <c r="E22" s="32">
        <v>1685828812</v>
      </c>
      <c r="F22" s="32">
        <v>283</v>
      </c>
      <c r="G22" s="32">
        <v>96730510</v>
      </c>
      <c r="H22" s="27">
        <v>2775</v>
      </c>
      <c r="I22" s="27">
        <v>1782559322</v>
      </c>
      <c r="J22" s="32">
        <v>2729</v>
      </c>
      <c r="K22" s="32">
        <v>1757871967</v>
      </c>
      <c r="L22" s="32">
        <v>46</v>
      </c>
      <c r="M22" s="32">
        <v>24687355</v>
      </c>
      <c r="N22" s="27">
        <v>0</v>
      </c>
      <c r="O22" s="27">
        <v>0</v>
      </c>
      <c r="P22" s="32">
        <v>925</v>
      </c>
      <c r="Q22" s="32">
        <v>6088127</v>
      </c>
      <c r="R22" s="32">
        <v>844</v>
      </c>
      <c r="S22" s="32">
        <v>5435359</v>
      </c>
    </row>
    <row r="23" spans="1:19" s="9" customFormat="1" ht="18" customHeight="1">
      <c r="A23" s="24" t="s">
        <v>40</v>
      </c>
      <c r="B23" s="24"/>
      <c r="C23" s="22" t="s">
        <v>12</v>
      </c>
      <c r="D23" s="32">
        <v>10</v>
      </c>
      <c r="E23" s="32">
        <v>981932</v>
      </c>
      <c r="F23" s="32">
        <v>13</v>
      </c>
      <c r="G23" s="32">
        <v>3308785</v>
      </c>
      <c r="H23" s="27">
        <v>23</v>
      </c>
      <c r="I23" s="27">
        <v>4290717</v>
      </c>
      <c r="J23" s="32">
        <v>17</v>
      </c>
      <c r="K23" s="32">
        <v>4058942</v>
      </c>
      <c r="L23" s="32">
        <v>5</v>
      </c>
      <c r="M23" s="32">
        <v>183275</v>
      </c>
      <c r="N23" s="27">
        <v>1</v>
      </c>
      <c r="O23" s="27">
        <v>48500</v>
      </c>
      <c r="P23" s="32">
        <v>1</v>
      </c>
      <c r="Q23" s="32">
        <v>838</v>
      </c>
      <c r="R23" s="32">
        <v>1</v>
      </c>
      <c r="S23" s="32">
        <v>838</v>
      </c>
    </row>
    <row r="24" spans="1:19" s="9" customFormat="1" ht="18" customHeight="1">
      <c r="A24" s="24"/>
      <c r="B24" s="25" t="s">
        <v>35</v>
      </c>
      <c r="C24" s="22" t="s">
        <v>7</v>
      </c>
      <c r="D24" s="27">
        <v>2502</v>
      </c>
      <c r="E24" s="27">
        <v>1686810744</v>
      </c>
      <c r="F24" s="27">
        <v>296</v>
      </c>
      <c r="G24" s="27">
        <v>100039295</v>
      </c>
      <c r="H24" s="27">
        <v>2798</v>
      </c>
      <c r="I24" s="27">
        <v>1786850039</v>
      </c>
      <c r="J24" s="27">
        <v>2746</v>
      </c>
      <c r="K24" s="27">
        <v>1761930909</v>
      </c>
      <c r="L24" s="27">
        <v>51</v>
      </c>
      <c r="M24" s="27">
        <v>24870630</v>
      </c>
      <c r="N24" s="27">
        <v>1</v>
      </c>
      <c r="O24" s="27">
        <v>48500</v>
      </c>
      <c r="P24" s="27">
        <v>926</v>
      </c>
      <c r="Q24" s="27">
        <v>6088965</v>
      </c>
      <c r="R24" s="27">
        <v>845</v>
      </c>
      <c r="S24" s="27">
        <v>5436197</v>
      </c>
    </row>
    <row r="25" spans="1:19" s="9" customFormat="1" ht="18" customHeight="1">
      <c r="A25" s="24" t="s">
        <v>38</v>
      </c>
      <c r="B25" s="24"/>
      <c r="C25" s="25" t="s">
        <v>11</v>
      </c>
      <c r="D25" s="27">
        <v>2534</v>
      </c>
      <c r="E25" s="27">
        <v>1688388712</v>
      </c>
      <c r="F25" s="27">
        <v>356</v>
      </c>
      <c r="G25" s="27">
        <v>103544809</v>
      </c>
      <c r="H25" s="27">
        <v>2890</v>
      </c>
      <c r="I25" s="27">
        <v>1791933521</v>
      </c>
      <c r="J25" s="27">
        <v>2837</v>
      </c>
      <c r="K25" s="27">
        <v>1766872366</v>
      </c>
      <c r="L25" s="27">
        <v>53</v>
      </c>
      <c r="M25" s="27">
        <v>25061155</v>
      </c>
      <c r="N25" s="27">
        <v>0</v>
      </c>
      <c r="O25" s="27">
        <v>0</v>
      </c>
      <c r="P25" s="27">
        <v>928</v>
      </c>
      <c r="Q25" s="27">
        <v>6091927</v>
      </c>
      <c r="R25" s="27">
        <v>845</v>
      </c>
      <c r="S25" s="27">
        <v>5436459</v>
      </c>
    </row>
    <row r="26" spans="1:19" s="9" customFormat="1" ht="18" customHeight="1">
      <c r="A26" s="24"/>
      <c r="B26" s="24" t="s">
        <v>7</v>
      </c>
      <c r="C26" s="22" t="s">
        <v>12</v>
      </c>
      <c r="D26" s="27">
        <v>17</v>
      </c>
      <c r="E26" s="27">
        <v>1236132</v>
      </c>
      <c r="F26" s="27">
        <v>29</v>
      </c>
      <c r="G26" s="27">
        <v>4193899</v>
      </c>
      <c r="H26" s="27">
        <v>46</v>
      </c>
      <c r="I26" s="27">
        <v>5430031</v>
      </c>
      <c r="J26" s="27">
        <v>33</v>
      </c>
      <c r="K26" s="27">
        <v>4877040</v>
      </c>
      <c r="L26" s="27">
        <v>12</v>
      </c>
      <c r="M26" s="27">
        <v>504491</v>
      </c>
      <c r="N26" s="27">
        <v>1</v>
      </c>
      <c r="O26" s="27">
        <v>48500</v>
      </c>
      <c r="P26" s="27">
        <v>1</v>
      </c>
      <c r="Q26" s="27">
        <v>838</v>
      </c>
      <c r="R26" s="27">
        <v>1</v>
      </c>
      <c r="S26" s="27">
        <v>838</v>
      </c>
    </row>
    <row r="27" spans="1:19" s="9" customFormat="1" ht="18" customHeight="1">
      <c r="A27" s="24"/>
      <c r="B27" s="24"/>
      <c r="C27" s="22" t="s">
        <v>7</v>
      </c>
      <c r="D27" s="27">
        <v>2551</v>
      </c>
      <c r="E27" s="27">
        <v>1689624844</v>
      </c>
      <c r="F27" s="27">
        <v>385</v>
      </c>
      <c r="G27" s="27">
        <v>107738708</v>
      </c>
      <c r="H27" s="27">
        <v>2936</v>
      </c>
      <c r="I27" s="27">
        <v>1797363552</v>
      </c>
      <c r="J27" s="27">
        <v>2870</v>
      </c>
      <c r="K27" s="27">
        <v>1771749406</v>
      </c>
      <c r="L27" s="27">
        <v>65</v>
      </c>
      <c r="M27" s="27">
        <v>25565646</v>
      </c>
      <c r="N27" s="27">
        <v>1</v>
      </c>
      <c r="O27" s="27">
        <v>48500</v>
      </c>
      <c r="P27" s="27">
        <v>929</v>
      </c>
      <c r="Q27" s="27">
        <v>6092765</v>
      </c>
      <c r="R27" s="27">
        <v>846</v>
      </c>
      <c r="S27" s="27">
        <v>5437297</v>
      </c>
    </row>
    <row r="28" spans="1:19" s="9" customFormat="1" ht="18" customHeight="1">
      <c r="A28" s="34"/>
      <c r="B28" s="35"/>
      <c r="C28" s="36" t="s">
        <v>11</v>
      </c>
      <c r="D28" s="32">
        <v>1387</v>
      </c>
      <c r="E28" s="32">
        <v>107884686</v>
      </c>
      <c r="F28" s="32">
        <v>70</v>
      </c>
      <c r="G28" s="32">
        <v>4770500</v>
      </c>
      <c r="H28" s="27">
        <v>1457</v>
      </c>
      <c r="I28" s="27">
        <v>112655186</v>
      </c>
      <c r="J28" s="32">
        <v>1453</v>
      </c>
      <c r="K28" s="32">
        <v>112194886</v>
      </c>
      <c r="L28" s="32">
        <v>4</v>
      </c>
      <c r="M28" s="32">
        <v>460300</v>
      </c>
      <c r="N28" s="27">
        <v>0</v>
      </c>
      <c r="O28" s="27">
        <v>0</v>
      </c>
      <c r="P28" s="32">
        <v>15</v>
      </c>
      <c r="Q28" s="32">
        <v>32700</v>
      </c>
      <c r="R28" s="32">
        <v>13</v>
      </c>
      <c r="S28" s="32">
        <v>29400</v>
      </c>
    </row>
    <row r="29" spans="1:19" s="9" customFormat="1" ht="18" customHeight="1">
      <c r="A29" s="57" t="s">
        <v>1</v>
      </c>
      <c r="B29" s="58"/>
      <c r="C29" s="19" t="s">
        <v>12</v>
      </c>
      <c r="D29" s="32">
        <v>5</v>
      </c>
      <c r="E29" s="32">
        <v>417000</v>
      </c>
      <c r="F29" s="32">
        <v>3</v>
      </c>
      <c r="G29" s="32">
        <v>138900</v>
      </c>
      <c r="H29" s="27">
        <v>8</v>
      </c>
      <c r="I29" s="27">
        <v>555900</v>
      </c>
      <c r="J29" s="32">
        <v>3</v>
      </c>
      <c r="K29" s="32">
        <v>354900</v>
      </c>
      <c r="L29" s="32">
        <v>4</v>
      </c>
      <c r="M29" s="32">
        <v>108200</v>
      </c>
      <c r="N29" s="27">
        <v>1</v>
      </c>
      <c r="O29" s="27">
        <v>92800</v>
      </c>
      <c r="P29" s="32">
        <v>1</v>
      </c>
      <c r="Q29" s="32">
        <v>1300</v>
      </c>
      <c r="R29" s="32">
        <v>1</v>
      </c>
      <c r="S29" s="32">
        <v>1300</v>
      </c>
    </row>
    <row r="30" spans="1:19" s="9" customFormat="1" ht="18" customHeight="1">
      <c r="A30" s="20"/>
      <c r="B30" s="21"/>
      <c r="C30" s="36" t="s">
        <v>7</v>
      </c>
      <c r="D30" s="27">
        <v>1392</v>
      </c>
      <c r="E30" s="27">
        <v>108301686</v>
      </c>
      <c r="F30" s="27">
        <v>73</v>
      </c>
      <c r="G30" s="27">
        <v>4909400</v>
      </c>
      <c r="H30" s="27">
        <v>1465</v>
      </c>
      <c r="I30" s="27">
        <v>113211086</v>
      </c>
      <c r="J30" s="27">
        <v>1456</v>
      </c>
      <c r="K30" s="27">
        <v>112549786</v>
      </c>
      <c r="L30" s="27">
        <v>8</v>
      </c>
      <c r="M30" s="27">
        <v>568500</v>
      </c>
      <c r="N30" s="27">
        <v>1</v>
      </c>
      <c r="O30" s="27">
        <v>92800</v>
      </c>
      <c r="P30" s="27">
        <v>16</v>
      </c>
      <c r="Q30" s="27">
        <v>34000</v>
      </c>
      <c r="R30" s="27">
        <v>14</v>
      </c>
      <c r="S30" s="27">
        <v>30700</v>
      </c>
    </row>
    <row r="31" spans="1:19" s="9" customFormat="1" ht="18" customHeight="1">
      <c r="A31" s="59" t="s">
        <v>2</v>
      </c>
      <c r="B31" s="60"/>
      <c r="C31" s="36" t="s">
        <v>11</v>
      </c>
      <c r="D31" s="32">
        <v>0</v>
      </c>
      <c r="E31" s="32">
        <v>0</v>
      </c>
      <c r="F31" s="32">
        <v>17</v>
      </c>
      <c r="G31" s="32">
        <v>31142</v>
      </c>
      <c r="H31" s="27">
        <v>17</v>
      </c>
      <c r="I31" s="27">
        <v>31142</v>
      </c>
      <c r="J31" s="32">
        <v>17</v>
      </c>
      <c r="K31" s="32">
        <v>31142</v>
      </c>
      <c r="L31" s="32">
        <v>0</v>
      </c>
      <c r="M31" s="32">
        <v>0</v>
      </c>
      <c r="N31" s="27">
        <v>0</v>
      </c>
      <c r="O31" s="27">
        <v>0</v>
      </c>
      <c r="P31" s="32">
        <v>0</v>
      </c>
      <c r="Q31" s="32">
        <v>0</v>
      </c>
      <c r="R31" s="32">
        <v>0</v>
      </c>
      <c r="S31" s="32">
        <v>0</v>
      </c>
    </row>
    <row r="32" spans="1:19" s="9" customFormat="1" ht="18" customHeight="1">
      <c r="A32" s="34"/>
      <c r="B32" s="35"/>
      <c r="C32" s="36" t="s">
        <v>11</v>
      </c>
      <c r="D32" s="32">
        <v>6</v>
      </c>
      <c r="E32" s="32">
        <v>13575</v>
      </c>
      <c r="F32" s="32">
        <v>0</v>
      </c>
      <c r="G32" s="32">
        <v>0</v>
      </c>
      <c r="H32" s="27">
        <v>6</v>
      </c>
      <c r="I32" s="27">
        <v>13575</v>
      </c>
      <c r="J32" s="32">
        <v>3</v>
      </c>
      <c r="K32" s="32">
        <v>7825</v>
      </c>
      <c r="L32" s="32">
        <v>3</v>
      </c>
      <c r="M32" s="32">
        <v>5750</v>
      </c>
      <c r="N32" s="27">
        <v>0</v>
      </c>
      <c r="O32" s="27">
        <v>0</v>
      </c>
      <c r="P32" s="32">
        <v>0</v>
      </c>
      <c r="Q32" s="32">
        <v>0</v>
      </c>
      <c r="R32" s="32">
        <v>0</v>
      </c>
      <c r="S32" s="32">
        <v>0</v>
      </c>
    </row>
    <row r="33" spans="1:19" s="9" customFormat="1" ht="18" customHeight="1">
      <c r="A33" s="57" t="s">
        <v>41</v>
      </c>
      <c r="B33" s="58"/>
      <c r="C33" s="19" t="s">
        <v>12</v>
      </c>
      <c r="D33" s="32">
        <v>0</v>
      </c>
      <c r="E33" s="32">
        <v>0</v>
      </c>
      <c r="F33" s="32">
        <v>0</v>
      </c>
      <c r="G33" s="32">
        <v>0</v>
      </c>
      <c r="H33" s="27">
        <v>0</v>
      </c>
      <c r="I33" s="27">
        <v>0</v>
      </c>
      <c r="J33" s="32">
        <v>0</v>
      </c>
      <c r="K33" s="32">
        <v>0</v>
      </c>
      <c r="L33" s="32">
        <v>0</v>
      </c>
      <c r="M33" s="32">
        <v>0</v>
      </c>
      <c r="N33" s="27">
        <v>0</v>
      </c>
      <c r="O33" s="27">
        <v>0</v>
      </c>
      <c r="P33" s="32">
        <v>0</v>
      </c>
      <c r="Q33" s="32">
        <v>0</v>
      </c>
      <c r="R33" s="32">
        <v>0</v>
      </c>
      <c r="S33" s="32">
        <v>0</v>
      </c>
    </row>
    <row r="34" spans="1:19" s="9" customFormat="1" ht="18" customHeight="1">
      <c r="A34" s="78" t="s">
        <v>42</v>
      </c>
      <c r="B34" s="79"/>
      <c r="C34" s="36" t="s">
        <v>7</v>
      </c>
      <c r="D34" s="27">
        <v>6</v>
      </c>
      <c r="E34" s="27">
        <v>13575</v>
      </c>
      <c r="F34" s="27">
        <v>0</v>
      </c>
      <c r="G34" s="27">
        <v>0</v>
      </c>
      <c r="H34" s="27">
        <v>6</v>
      </c>
      <c r="I34" s="27">
        <v>13575</v>
      </c>
      <c r="J34" s="27">
        <v>3</v>
      </c>
      <c r="K34" s="27">
        <v>7825</v>
      </c>
      <c r="L34" s="27">
        <v>3</v>
      </c>
      <c r="M34" s="27">
        <v>5750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</row>
    <row r="35" spans="1:19" s="9" customFormat="1" ht="18" customHeight="1">
      <c r="A35" s="34"/>
      <c r="B35" s="64" t="s">
        <v>53</v>
      </c>
      <c r="C35" s="25" t="s">
        <v>11</v>
      </c>
      <c r="D35" s="32">
        <v>16</v>
      </c>
      <c r="E35" s="32">
        <v>347900</v>
      </c>
      <c r="F35" s="32">
        <v>0</v>
      </c>
      <c r="G35" s="32">
        <v>0</v>
      </c>
      <c r="H35" s="27">
        <v>16</v>
      </c>
      <c r="I35" s="27">
        <v>347900</v>
      </c>
      <c r="J35" s="32">
        <v>16</v>
      </c>
      <c r="K35" s="32">
        <v>347900</v>
      </c>
      <c r="L35" s="32">
        <v>0</v>
      </c>
      <c r="M35" s="32">
        <v>0</v>
      </c>
      <c r="N35" s="27">
        <v>0</v>
      </c>
      <c r="O35" s="27">
        <v>0</v>
      </c>
      <c r="P35" s="32">
        <v>0</v>
      </c>
      <c r="Q35" s="32">
        <v>0</v>
      </c>
      <c r="R35" s="32">
        <v>0</v>
      </c>
      <c r="S35" s="32">
        <v>0</v>
      </c>
    </row>
    <row r="36" spans="1:19" s="9" customFormat="1" ht="18" customHeight="1">
      <c r="A36" s="46" t="s">
        <v>57</v>
      </c>
      <c r="B36" s="65"/>
      <c r="C36" s="22" t="s">
        <v>12</v>
      </c>
      <c r="D36" s="32">
        <v>0</v>
      </c>
      <c r="E36" s="32">
        <v>0</v>
      </c>
      <c r="F36" s="32">
        <v>0</v>
      </c>
      <c r="G36" s="32">
        <v>0</v>
      </c>
      <c r="H36" s="27">
        <v>0</v>
      </c>
      <c r="I36" s="27">
        <v>0</v>
      </c>
      <c r="J36" s="32">
        <v>0</v>
      </c>
      <c r="K36" s="32">
        <v>0</v>
      </c>
      <c r="L36" s="32">
        <v>0</v>
      </c>
      <c r="M36" s="32">
        <v>0</v>
      </c>
      <c r="N36" s="27">
        <v>0</v>
      </c>
      <c r="O36" s="27">
        <v>0</v>
      </c>
      <c r="P36" s="32">
        <v>0</v>
      </c>
      <c r="Q36" s="32">
        <v>0</v>
      </c>
      <c r="R36" s="32">
        <v>0</v>
      </c>
      <c r="S36" s="32">
        <v>0</v>
      </c>
    </row>
    <row r="37" spans="1:19" s="9" customFormat="1" ht="18" customHeight="1">
      <c r="A37" s="16"/>
      <c r="B37" s="66"/>
      <c r="C37" s="22" t="s">
        <v>7</v>
      </c>
      <c r="D37" s="27">
        <v>16</v>
      </c>
      <c r="E37" s="27">
        <v>347900</v>
      </c>
      <c r="F37" s="27">
        <v>0</v>
      </c>
      <c r="G37" s="27">
        <v>0</v>
      </c>
      <c r="H37" s="27">
        <v>16</v>
      </c>
      <c r="I37" s="27">
        <v>347900</v>
      </c>
      <c r="J37" s="27">
        <v>16</v>
      </c>
      <c r="K37" s="27">
        <v>347900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</row>
    <row r="38" spans="1:19" s="9" customFormat="1" ht="18" customHeight="1">
      <c r="A38" s="16" t="s">
        <v>58</v>
      </c>
      <c r="B38" s="61" t="s">
        <v>54</v>
      </c>
      <c r="C38" s="36" t="s">
        <v>11</v>
      </c>
      <c r="D38" s="53">
        <v>52942</v>
      </c>
      <c r="E38" s="53">
        <v>871776430</v>
      </c>
      <c r="F38" s="53">
        <v>912</v>
      </c>
      <c r="G38" s="53">
        <v>22879312</v>
      </c>
      <c r="H38" s="27">
        <v>53854</v>
      </c>
      <c r="I38" s="27">
        <v>894655742</v>
      </c>
      <c r="J38" s="53">
        <v>53467</v>
      </c>
      <c r="K38" s="53">
        <v>885757969</v>
      </c>
      <c r="L38" s="53">
        <v>382</v>
      </c>
      <c r="M38" s="53">
        <v>8868512</v>
      </c>
      <c r="N38" s="27">
        <v>5</v>
      </c>
      <c r="O38" s="27">
        <v>29261</v>
      </c>
      <c r="P38" s="53">
        <v>0</v>
      </c>
      <c r="Q38" s="53">
        <v>0</v>
      </c>
      <c r="R38" s="53">
        <v>0</v>
      </c>
      <c r="S38" s="53">
        <v>0</v>
      </c>
    </row>
    <row r="39" spans="1:19" s="9" customFormat="1" ht="18" customHeight="1">
      <c r="A39" s="16"/>
      <c r="B39" s="62"/>
      <c r="C39" s="36" t="s">
        <v>12</v>
      </c>
      <c r="D39" s="53">
        <v>0</v>
      </c>
      <c r="E39" s="53">
        <v>0</v>
      </c>
      <c r="F39" s="53">
        <v>0</v>
      </c>
      <c r="G39" s="53">
        <v>0</v>
      </c>
      <c r="H39" s="27">
        <v>0</v>
      </c>
      <c r="I39" s="27">
        <v>0</v>
      </c>
      <c r="J39" s="53">
        <v>0</v>
      </c>
      <c r="K39" s="53">
        <v>0</v>
      </c>
      <c r="L39" s="53">
        <v>0</v>
      </c>
      <c r="M39" s="53">
        <v>0</v>
      </c>
      <c r="N39" s="27">
        <v>0</v>
      </c>
      <c r="O39" s="27">
        <v>0</v>
      </c>
      <c r="P39" s="53">
        <v>0</v>
      </c>
      <c r="Q39" s="53">
        <v>0</v>
      </c>
      <c r="R39" s="53">
        <v>0</v>
      </c>
      <c r="S39" s="53">
        <v>0</v>
      </c>
    </row>
    <row r="40" spans="1:19" s="9" customFormat="1" ht="18" customHeight="1">
      <c r="A40" s="16" t="s">
        <v>59</v>
      </c>
      <c r="B40" s="63"/>
      <c r="C40" s="19" t="s">
        <v>7</v>
      </c>
      <c r="D40" s="54">
        <v>52942</v>
      </c>
      <c r="E40" s="54">
        <v>871776430</v>
      </c>
      <c r="F40" s="54">
        <v>912</v>
      </c>
      <c r="G40" s="54">
        <v>22879312</v>
      </c>
      <c r="H40" s="27">
        <v>53854</v>
      </c>
      <c r="I40" s="27">
        <v>894655742</v>
      </c>
      <c r="J40" s="27">
        <v>53467</v>
      </c>
      <c r="K40" s="27">
        <v>885757969</v>
      </c>
      <c r="L40" s="27">
        <v>382</v>
      </c>
      <c r="M40" s="27">
        <v>8868512</v>
      </c>
      <c r="N40" s="27">
        <v>5</v>
      </c>
      <c r="O40" s="27">
        <v>29261</v>
      </c>
      <c r="P40" s="54">
        <v>0</v>
      </c>
      <c r="Q40" s="54">
        <v>0</v>
      </c>
      <c r="R40" s="54">
        <v>0</v>
      </c>
      <c r="S40" s="54">
        <v>0</v>
      </c>
    </row>
    <row r="41" spans="1:19" s="9" customFormat="1" ht="18" customHeight="1">
      <c r="A41" s="16"/>
      <c r="B41" s="34"/>
      <c r="C41" s="22" t="s">
        <v>11</v>
      </c>
      <c r="D41" s="27">
        <v>52958</v>
      </c>
      <c r="E41" s="27">
        <v>872124330</v>
      </c>
      <c r="F41" s="27">
        <v>912</v>
      </c>
      <c r="G41" s="27">
        <v>22879312</v>
      </c>
      <c r="H41" s="27">
        <v>53870</v>
      </c>
      <c r="I41" s="27">
        <v>895003642</v>
      </c>
      <c r="J41" s="27">
        <v>53483</v>
      </c>
      <c r="K41" s="27">
        <v>886105869</v>
      </c>
      <c r="L41" s="27">
        <v>382</v>
      </c>
      <c r="M41" s="27">
        <v>8868512</v>
      </c>
      <c r="N41" s="27">
        <v>5</v>
      </c>
      <c r="O41" s="27">
        <v>29261</v>
      </c>
      <c r="P41" s="27">
        <v>0</v>
      </c>
      <c r="Q41" s="27">
        <v>0</v>
      </c>
      <c r="R41" s="27">
        <v>0</v>
      </c>
      <c r="S41" s="27">
        <v>0</v>
      </c>
    </row>
    <row r="42" spans="1:19" s="9" customFormat="1" ht="18" customHeight="1">
      <c r="A42" s="16" t="s">
        <v>38</v>
      </c>
      <c r="B42" s="51" t="s">
        <v>7</v>
      </c>
      <c r="C42" s="22" t="s">
        <v>12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</row>
    <row r="43" spans="1:19" s="9" customFormat="1" ht="18" customHeight="1">
      <c r="A43" s="16"/>
      <c r="B43" s="52"/>
      <c r="C43" s="22" t="s">
        <v>7</v>
      </c>
      <c r="D43" s="27">
        <v>52958</v>
      </c>
      <c r="E43" s="27">
        <v>872124330</v>
      </c>
      <c r="F43" s="27">
        <v>912</v>
      </c>
      <c r="G43" s="27">
        <v>22879312</v>
      </c>
      <c r="H43" s="27">
        <v>53870</v>
      </c>
      <c r="I43" s="27">
        <v>895003642</v>
      </c>
      <c r="J43" s="27">
        <v>53483</v>
      </c>
      <c r="K43" s="27">
        <v>886105869</v>
      </c>
      <c r="L43" s="27">
        <v>382</v>
      </c>
      <c r="M43" s="27">
        <v>8868512</v>
      </c>
      <c r="N43" s="27">
        <v>5</v>
      </c>
      <c r="O43" s="27">
        <v>29261</v>
      </c>
      <c r="P43" s="27">
        <v>0</v>
      </c>
      <c r="Q43" s="27">
        <v>0</v>
      </c>
      <c r="R43" s="27">
        <v>0</v>
      </c>
      <c r="S43" s="27">
        <v>0</v>
      </c>
    </row>
    <row r="44" spans="1:19" s="9" customFormat="1" ht="18" customHeight="1">
      <c r="A44" s="85" t="s">
        <v>4</v>
      </c>
      <c r="B44" s="58"/>
      <c r="C44" s="25" t="s">
        <v>11</v>
      </c>
      <c r="D44" s="32">
        <v>0</v>
      </c>
      <c r="E44" s="32">
        <v>0</v>
      </c>
      <c r="F44" s="32">
        <v>0</v>
      </c>
      <c r="G44" s="32">
        <v>0</v>
      </c>
      <c r="H44" s="27">
        <v>0</v>
      </c>
      <c r="I44" s="27">
        <v>0</v>
      </c>
      <c r="J44" s="32">
        <v>0</v>
      </c>
      <c r="K44" s="32">
        <v>0</v>
      </c>
      <c r="L44" s="32">
        <v>0</v>
      </c>
      <c r="M44" s="32">
        <v>0</v>
      </c>
      <c r="N44" s="27">
        <v>0</v>
      </c>
      <c r="O44" s="27">
        <v>0</v>
      </c>
      <c r="P44" s="32">
        <v>0</v>
      </c>
      <c r="Q44" s="32">
        <v>0</v>
      </c>
      <c r="R44" s="32">
        <v>0</v>
      </c>
      <c r="S44" s="32">
        <v>0</v>
      </c>
    </row>
    <row r="45" spans="1:19" s="9" customFormat="1" ht="18" customHeight="1">
      <c r="A45" s="34"/>
      <c r="B45" s="35"/>
      <c r="C45" s="25" t="s">
        <v>11</v>
      </c>
      <c r="D45" s="32">
        <v>0</v>
      </c>
      <c r="E45" s="32">
        <v>0</v>
      </c>
      <c r="F45" s="32">
        <v>0</v>
      </c>
      <c r="G45" s="32">
        <v>0</v>
      </c>
      <c r="H45" s="27">
        <v>0</v>
      </c>
      <c r="I45" s="27">
        <v>0</v>
      </c>
      <c r="J45" s="32">
        <v>0</v>
      </c>
      <c r="K45" s="32">
        <v>0</v>
      </c>
      <c r="L45" s="32">
        <v>0</v>
      </c>
      <c r="M45" s="32">
        <v>0</v>
      </c>
      <c r="N45" s="27">
        <v>0</v>
      </c>
      <c r="O45" s="27">
        <v>0</v>
      </c>
      <c r="P45" s="32">
        <v>0</v>
      </c>
      <c r="Q45" s="32">
        <v>0</v>
      </c>
      <c r="R45" s="32">
        <v>0</v>
      </c>
      <c r="S45" s="32">
        <v>0</v>
      </c>
    </row>
    <row r="46" spans="1:19" s="9" customFormat="1" ht="18" customHeight="1">
      <c r="A46" s="57" t="s">
        <v>3</v>
      </c>
      <c r="B46" s="58"/>
      <c r="C46" s="22" t="s">
        <v>12</v>
      </c>
      <c r="D46" s="32">
        <v>0</v>
      </c>
      <c r="E46" s="32">
        <v>0</v>
      </c>
      <c r="F46" s="32">
        <v>0</v>
      </c>
      <c r="G46" s="32">
        <v>0</v>
      </c>
      <c r="H46" s="27">
        <v>0</v>
      </c>
      <c r="I46" s="27">
        <v>0</v>
      </c>
      <c r="J46" s="32">
        <v>0</v>
      </c>
      <c r="K46" s="32">
        <v>0</v>
      </c>
      <c r="L46" s="32">
        <v>0</v>
      </c>
      <c r="M46" s="32">
        <v>0</v>
      </c>
      <c r="N46" s="27">
        <v>0</v>
      </c>
      <c r="O46" s="27">
        <v>0</v>
      </c>
      <c r="P46" s="32">
        <v>0</v>
      </c>
      <c r="Q46" s="32">
        <v>0</v>
      </c>
      <c r="R46" s="32">
        <v>0</v>
      </c>
      <c r="S46" s="32">
        <v>0</v>
      </c>
    </row>
    <row r="47" spans="1:19" s="9" customFormat="1" ht="18" customHeight="1">
      <c r="A47" s="20"/>
      <c r="B47" s="21"/>
      <c r="C47" s="22" t="s">
        <v>7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</row>
    <row r="48" spans="1:19" s="9" customFormat="1" ht="18" customHeight="1">
      <c r="A48" s="34"/>
      <c r="B48" s="35"/>
      <c r="C48" s="25" t="s">
        <v>11</v>
      </c>
      <c r="D48" s="32">
        <v>5</v>
      </c>
      <c r="E48" s="32">
        <v>40865</v>
      </c>
      <c r="F48" s="32">
        <v>4</v>
      </c>
      <c r="G48" s="32">
        <v>367535</v>
      </c>
      <c r="H48" s="27">
        <v>9</v>
      </c>
      <c r="I48" s="27">
        <v>408400</v>
      </c>
      <c r="J48" s="32">
        <v>6</v>
      </c>
      <c r="K48" s="32">
        <v>378168</v>
      </c>
      <c r="L48" s="32">
        <v>3</v>
      </c>
      <c r="M48" s="32">
        <v>30232</v>
      </c>
      <c r="N48" s="27">
        <v>0</v>
      </c>
      <c r="O48" s="27">
        <v>0</v>
      </c>
      <c r="P48" s="32">
        <v>0</v>
      </c>
      <c r="Q48" s="32">
        <v>0</v>
      </c>
      <c r="R48" s="32">
        <v>0</v>
      </c>
      <c r="S48" s="32">
        <v>0</v>
      </c>
    </row>
    <row r="49" spans="1:19" s="9" customFormat="1" ht="18" customHeight="1">
      <c r="A49" s="57" t="s">
        <v>5</v>
      </c>
      <c r="B49" s="58"/>
      <c r="C49" s="22" t="s">
        <v>12</v>
      </c>
      <c r="D49" s="32">
        <v>0</v>
      </c>
      <c r="E49" s="32">
        <v>0</v>
      </c>
      <c r="F49" s="32">
        <v>0</v>
      </c>
      <c r="G49" s="32">
        <v>0</v>
      </c>
      <c r="H49" s="27">
        <v>0</v>
      </c>
      <c r="I49" s="27">
        <v>0</v>
      </c>
      <c r="J49" s="32">
        <v>0</v>
      </c>
      <c r="K49" s="32">
        <v>0</v>
      </c>
      <c r="L49" s="32">
        <v>0</v>
      </c>
      <c r="M49" s="32">
        <v>0</v>
      </c>
      <c r="N49" s="27">
        <v>0</v>
      </c>
      <c r="O49" s="27">
        <v>0</v>
      </c>
      <c r="P49" s="32">
        <v>0</v>
      </c>
      <c r="Q49" s="32">
        <v>0</v>
      </c>
      <c r="R49" s="32">
        <v>0</v>
      </c>
      <c r="S49" s="32">
        <v>0</v>
      </c>
    </row>
    <row r="50" spans="1:19" s="9" customFormat="1" ht="18" customHeight="1">
      <c r="A50" s="20"/>
      <c r="B50" s="21"/>
      <c r="C50" s="22" t="s">
        <v>7</v>
      </c>
      <c r="D50" s="27">
        <v>5</v>
      </c>
      <c r="E50" s="27">
        <v>40865</v>
      </c>
      <c r="F50" s="27">
        <v>4</v>
      </c>
      <c r="G50" s="27">
        <v>367535</v>
      </c>
      <c r="H50" s="27">
        <v>9</v>
      </c>
      <c r="I50" s="27">
        <v>408400</v>
      </c>
      <c r="J50" s="27">
        <v>6</v>
      </c>
      <c r="K50" s="27">
        <v>378168</v>
      </c>
      <c r="L50" s="27">
        <v>3</v>
      </c>
      <c r="M50" s="27">
        <v>30232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</row>
    <row r="51" spans="1:19" s="9" customFormat="1" ht="18" customHeight="1">
      <c r="A51" s="34"/>
      <c r="B51" s="35"/>
      <c r="C51" s="25" t="s">
        <v>11</v>
      </c>
      <c r="D51" s="32">
        <v>0</v>
      </c>
      <c r="E51" s="32">
        <v>0</v>
      </c>
      <c r="F51" s="32">
        <v>0</v>
      </c>
      <c r="G51" s="32">
        <v>0</v>
      </c>
      <c r="H51" s="27">
        <v>0</v>
      </c>
      <c r="I51" s="27">
        <v>0</v>
      </c>
      <c r="J51" s="32">
        <v>0</v>
      </c>
      <c r="K51" s="32">
        <v>0</v>
      </c>
      <c r="L51" s="32">
        <v>0</v>
      </c>
      <c r="M51" s="32">
        <v>0</v>
      </c>
      <c r="N51" s="27">
        <v>0</v>
      </c>
      <c r="O51" s="27">
        <v>0</v>
      </c>
      <c r="P51" s="32">
        <v>0</v>
      </c>
      <c r="Q51" s="32">
        <v>0</v>
      </c>
      <c r="R51" s="32">
        <v>0</v>
      </c>
      <c r="S51" s="32">
        <v>0</v>
      </c>
    </row>
    <row r="52" spans="1:19" s="9" customFormat="1" ht="18" customHeight="1">
      <c r="A52" s="57" t="s">
        <v>10</v>
      </c>
      <c r="B52" s="58"/>
      <c r="C52" s="22" t="s">
        <v>12</v>
      </c>
      <c r="D52" s="32">
        <v>0</v>
      </c>
      <c r="E52" s="32">
        <v>0</v>
      </c>
      <c r="F52" s="32">
        <v>0</v>
      </c>
      <c r="G52" s="32">
        <v>0</v>
      </c>
      <c r="H52" s="27">
        <v>0</v>
      </c>
      <c r="I52" s="27">
        <v>0</v>
      </c>
      <c r="J52" s="32">
        <v>0</v>
      </c>
      <c r="K52" s="32">
        <v>0</v>
      </c>
      <c r="L52" s="32">
        <v>0</v>
      </c>
      <c r="M52" s="32">
        <v>0</v>
      </c>
      <c r="N52" s="27">
        <v>0</v>
      </c>
      <c r="O52" s="27">
        <v>0</v>
      </c>
      <c r="P52" s="32">
        <v>0</v>
      </c>
      <c r="Q52" s="32">
        <v>0</v>
      </c>
      <c r="R52" s="32">
        <v>0</v>
      </c>
      <c r="S52" s="32">
        <v>0</v>
      </c>
    </row>
    <row r="53" spans="1:19" s="9" customFormat="1" ht="18" customHeight="1">
      <c r="A53" s="20"/>
      <c r="B53" s="21"/>
      <c r="C53" s="22" t="s">
        <v>7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</row>
    <row r="54" spans="1:19" s="9" customFormat="1" ht="18" customHeight="1">
      <c r="A54" s="67" t="s">
        <v>60</v>
      </c>
      <c r="B54" s="68"/>
      <c r="C54" s="36" t="s">
        <v>11</v>
      </c>
      <c r="D54" s="32">
        <v>0</v>
      </c>
      <c r="E54" s="32">
        <v>0</v>
      </c>
      <c r="F54" s="32">
        <v>0</v>
      </c>
      <c r="G54" s="32">
        <v>0</v>
      </c>
      <c r="H54" s="27">
        <v>0</v>
      </c>
      <c r="I54" s="27">
        <v>0</v>
      </c>
      <c r="J54" s="32">
        <v>0</v>
      </c>
      <c r="K54" s="32">
        <v>0</v>
      </c>
      <c r="L54" s="32">
        <v>0</v>
      </c>
      <c r="M54" s="32">
        <v>0</v>
      </c>
      <c r="N54" s="27">
        <v>0</v>
      </c>
      <c r="O54" s="27">
        <v>0</v>
      </c>
      <c r="P54" s="32">
        <v>0</v>
      </c>
      <c r="Q54" s="32">
        <v>0</v>
      </c>
      <c r="R54" s="32">
        <v>0</v>
      </c>
      <c r="S54" s="32">
        <v>0</v>
      </c>
    </row>
    <row r="55" spans="1:19" s="9" customFormat="1" ht="18" customHeight="1">
      <c r="A55" s="69"/>
      <c r="B55" s="70"/>
      <c r="C55" s="19" t="s">
        <v>12</v>
      </c>
      <c r="D55" s="32">
        <v>0</v>
      </c>
      <c r="E55" s="32">
        <v>0</v>
      </c>
      <c r="F55" s="32">
        <v>0</v>
      </c>
      <c r="G55" s="32">
        <v>0</v>
      </c>
      <c r="H55" s="27">
        <v>0</v>
      </c>
      <c r="I55" s="27">
        <v>0</v>
      </c>
      <c r="J55" s="32">
        <v>0</v>
      </c>
      <c r="K55" s="32">
        <v>0</v>
      </c>
      <c r="L55" s="32">
        <v>0</v>
      </c>
      <c r="M55" s="32">
        <v>0</v>
      </c>
      <c r="N55" s="27">
        <v>0</v>
      </c>
      <c r="O55" s="27">
        <v>0</v>
      </c>
      <c r="P55" s="32">
        <v>0</v>
      </c>
      <c r="Q55" s="32">
        <v>0</v>
      </c>
      <c r="R55" s="32">
        <v>0</v>
      </c>
      <c r="S55" s="32">
        <v>0</v>
      </c>
    </row>
    <row r="56" spans="1:19" s="9" customFormat="1" ht="18" customHeight="1">
      <c r="A56" s="71"/>
      <c r="B56" s="72"/>
      <c r="C56" s="36" t="s">
        <v>7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</row>
    <row r="57" spans="1:19" s="9" customFormat="1" ht="18" customHeight="1">
      <c r="A57" s="67" t="s">
        <v>61</v>
      </c>
      <c r="B57" s="68"/>
      <c r="C57" s="36" t="s">
        <v>11</v>
      </c>
      <c r="D57" s="32">
        <v>1</v>
      </c>
      <c r="E57" s="32">
        <v>58600</v>
      </c>
      <c r="F57" s="32">
        <v>198</v>
      </c>
      <c r="G57" s="32">
        <v>6544273</v>
      </c>
      <c r="H57" s="27">
        <v>199</v>
      </c>
      <c r="I57" s="27">
        <v>6602873</v>
      </c>
      <c r="J57" s="32">
        <v>82</v>
      </c>
      <c r="K57" s="32">
        <v>2406336</v>
      </c>
      <c r="L57" s="32">
        <v>117</v>
      </c>
      <c r="M57" s="32">
        <v>4196537</v>
      </c>
      <c r="N57" s="27">
        <v>0</v>
      </c>
      <c r="O57" s="27">
        <v>0</v>
      </c>
      <c r="P57" s="32">
        <v>0</v>
      </c>
      <c r="Q57" s="32">
        <v>0</v>
      </c>
      <c r="R57" s="32">
        <v>0</v>
      </c>
      <c r="S57" s="32">
        <v>0</v>
      </c>
    </row>
    <row r="58" spans="1:19" s="9" customFormat="1" ht="18" customHeight="1">
      <c r="A58" s="69"/>
      <c r="B58" s="70"/>
      <c r="C58" s="19" t="s">
        <v>12</v>
      </c>
      <c r="D58" s="32">
        <v>5</v>
      </c>
      <c r="E58" s="32">
        <v>81345</v>
      </c>
      <c r="F58" s="32">
        <v>43</v>
      </c>
      <c r="G58" s="32">
        <v>402441</v>
      </c>
      <c r="H58" s="27">
        <v>48</v>
      </c>
      <c r="I58" s="27">
        <v>483786</v>
      </c>
      <c r="J58" s="32">
        <v>16</v>
      </c>
      <c r="K58" s="32">
        <v>147014</v>
      </c>
      <c r="L58" s="32">
        <v>29</v>
      </c>
      <c r="M58" s="32">
        <v>277480</v>
      </c>
      <c r="N58" s="27">
        <v>3</v>
      </c>
      <c r="O58" s="27">
        <v>59292</v>
      </c>
      <c r="P58" s="32">
        <v>0</v>
      </c>
      <c r="Q58" s="32">
        <v>0</v>
      </c>
      <c r="R58" s="32">
        <v>0</v>
      </c>
      <c r="S58" s="32">
        <v>0</v>
      </c>
    </row>
    <row r="59" spans="1:19" s="9" customFormat="1" ht="18" customHeight="1">
      <c r="A59" s="71"/>
      <c r="B59" s="72"/>
      <c r="C59" s="36" t="s">
        <v>7</v>
      </c>
      <c r="D59" s="27">
        <v>6</v>
      </c>
      <c r="E59" s="27">
        <v>139945</v>
      </c>
      <c r="F59" s="27">
        <v>241</v>
      </c>
      <c r="G59" s="27">
        <v>6946714</v>
      </c>
      <c r="H59" s="27">
        <v>247</v>
      </c>
      <c r="I59" s="27">
        <v>7086659</v>
      </c>
      <c r="J59" s="27">
        <v>98</v>
      </c>
      <c r="K59" s="27">
        <v>2553350</v>
      </c>
      <c r="L59" s="27">
        <v>146</v>
      </c>
      <c r="M59" s="27">
        <v>4474017</v>
      </c>
      <c r="N59" s="27">
        <v>3</v>
      </c>
      <c r="O59" s="27">
        <v>59292</v>
      </c>
      <c r="P59" s="27">
        <v>0</v>
      </c>
      <c r="Q59" s="27">
        <v>0</v>
      </c>
      <c r="R59" s="27">
        <v>0</v>
      </c>
      <c r="S59" s="27">
        <v>0</v>
      </c>
    </row>
    <row r="60" spans="1:19" s="9" customFormat="1" ht="18" customHeight="1">
      <c r="A60" s="34"/>
      <c r="B60" s="35"/>
      <c r="C60" s="36" t="s">
        <v>11</v>
      </c>
      <c r="D60" s="27">
        <v>59075</v>
      </c>
      <c r="E60" s="27">
        <v>2741510624</v>
      </c>
      <c r="F60" s="27">
        <v>1971</v>
      </c>
      <c r="G60" s="27">
        <v>149251392</v>
      </c>
      <c r="H60" s="27">
        <v>61046</v>
      </c>
      <c r="I60" s="27">
        <v>2890762016</v>
      </c>
      <c r="J60" s="27">
        <v>60269</v>
      </c>
      <c r="K60" s="27">
        <v>2839703973</v>
      </c>
      <c r="L60" s="27">
        <v>772</v>
      </c>
      <c r="M60" s="27">
        <v>51028782</v>
      </c>
      <c r="N60" s="27">
        <v>5</v>
      </c>
      <c r="O60" s="27">
        <v>29261</v>
      </c>
      <c r="P60" s="27">
        <v>1044</v>
      </c>
      <c r="Q60" s="27">
        <v>6367027</v>
      </c>
      <c r="R60" s="27">
        <v>940</v>
      </c>
      <c r="S60" s="27">
        <v>5658759</v>
      </c>
    </row>
    <row r="61" spans="1:19" s="9" customFormat="1" ht="18" customHeight="1">
      <c r="A61" s="57" t="s">
        <v>43</v>
      </c>
      <c r="B61" s="58"/>
      <c r="C61" s="19" t="s">
        <v>12</v>
      </c>
      <c r="D61" s="27">
        <v>37</v>
      </c>
      <c r="E61" s="27">
        <v>1890477</v>
      </c>
      <c r="F61" s="27">
        <v>99</v>
      </c>
      <c r="G61" s="27">
        <v>5435733</v>
      </c>
      <c r="H61" s="27">
        <v>136</v>
      </c>
      <c r="I61" s="27">
        <v>7326210</v>
      </c>
      <c r="J61" s="27">
        <v>75</v>
      </c>
      <c r="K61" s="27">
        <v>6082224</v>
      </c>
      <c r="L61" s="27">
        <v>54</v>
      </c>
      <c r="M61" s="27">
        <v>1028294</v>
      </c>
      <c r="N61" s="27">
        <v>7</v>
      </c>
      <c r="O61" s="27">
        <v>215692</v>
      </c>
      <c r="P61" s="27">
        <v>2</v>
      </c>
      <c r="Q61" s="27">
        <v>2138</v>
      </c>
      <c r="R61" s="27">
        <v>2</v>
      </c>
      <c r="S61" s="27">
        <v>2138</v>
      </c>
    </row>
    <row r="62" spans="1:19" s="9" customFormat="1" ht="18" customHeight="1">
      <c r="A62" s="78"/>
      <c r="B62" s="79"/>
      <c r="C62" s="36" t="s">
        <v>7</v>
      </c>
      <c r="D62" s="27">
        <v>59112</v>
      </c>
      <c r="E62" s="27">
        <v>2743401101</v>
      </c>
      <c r="F62" s="27">
        <v>2070</v>
      </c>
      <c r="G62" s="27">
        <v>154687125</v>
      </c>
      <c r="H62" s="27">
        <v>61182</v>
      </c>
      <c r="I62" s="27">
        <v>2898088226</v>
      </c>
      <c r="J62" s="27">
        <v>60344</v>
      </c>
      <c r="K62" s="27">
        <v>2845786197</v>
      </c>
      <c r="L62" s="27">
        <v>826</v>
      </c>
      <c r="M62" s="27">
        <v>52057076</v>
      </c>
      <c r="N62" s="27">
        <v>12</v>
      </c>
      <c r="O62" s="27">
        <v>244953</v>
      </c>
      <c r="P62" s="27">
        <v>1046</v>
      </c>
      <c r="Q62" s="27">
        <v>6369165</v>
      </c>
      <c r="R62" s="27">
        <v>942</v>
      </c>
      <c r="S62" s="44">
        <v>5660897</v>
      </c>
    </row>
    <row r="63" spans="1:19" s="9" customFormat="1" ht="18" customHeight="1">
      <c r="A63" s="42"/>
      <c r="B63" s="42"/>
      <c r="C63" s="43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20" s="9" customFormat="1" ht="18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s="9" customFormat="1" ht="30" customHeight="1">
      <c r="A65" s="2" t="s">
        <v>52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41" t="s">
        <v>50</v>
      </c>
      <c r="T65" s="1"/>
    </row>
    <row r="66" spans="1:21" ht="18" customHeight="1">
      <c r="A66" s="80" t="s">
        <v>13</v>
      </c>
      <c r="B66" s="81"/>
      <c r="C66" s="82"/>
      <c r="D66" s="11" t="s">
        <v>22</v>
      </c>
      <c r="E66" s="12"/>
      <c r="F66" s="12"/>
      <c r="G66" s="12"/>
      <c r="H66" s="12"/>
      <c r="I66" s="13"/>
      <c r="J66" s="11" t="s">
        <v>23</v>
      </c>
      <c r="K66" s="12"/>
      <c r="L66" s="12"/>
      <c r="M66" s="13"/>
      <c r="N66" s="14" t="s">
        <v>24</v>
      </c>
      <c r="O66" s="15"/>
      <c r="P66" s="11" t="s">
        <v>25</v>
      </c>
      <c r="Q66" s="12"/>
      <c r="R66" s="12"/>
      <c r="S66" s="13"/>
      <c r="T66" s="9"/>
      <c r="U66" s="9"/>
    </row>
    <row r="67" spans="1:21" s="1" customFormat="1" ht="18" customHeight="1">
      <c r="A67" s="16"/>
      <c r="B67" s="17"/>
      <c r="C67" s="18"/>
      <c r="D67" s="11" t="s">
        <v>26</v>
      </c>
      <c r="E67" s="13"/>
      <c r="F67" s="11" t="s">
        <v>6</v>
      </c>
      <c r="G67" s="13"/>
      <c r="H67" s="11" t="s">
        <v>7</v>
      </c>
      <c r="I67" s="13"/>
      <c r="J67" s="11" t="s">
        <v>27</v>
      </c>
      <c r="K67" s="13"/>
      <c r="L67" s="55" t="s">
        <v>28</v>
      </c>
      <c r="M67" s="56"/>
      <c r="N67" s="20"/>
      <c r="O67" s="21"/>
      <c r="P67" s="11" t="s">
        <v>29</v>
      </c>
      <c r="Q67" s="13"/>
      <c r="R67" s="73" t="s">
        <v>30</v>
      </c>
      <c r="S67" s="74"/>
      <c r="T67" s="9"/>
      <c r="U67" s="3"/>
    </row>
    <row r="68" spans="1:21" s="9" customFormat="1" ht="18" customHeight="1">
      <c r="A68" s="75" t="s">
        <v>31</v>
      </c>
      <c r="B68" s="76"/>
      <c r="C68" s="77"/>
      <c r="D68" s="22" t="s">
        <v>19</v>
      </c>
      <c r="E68" s="22" t="s">
        <v>32</v>
      </c>
      <c r="F68" s="22" t="s">
        <v>19</v>
      </c>
      <c r="G68" s="22" t="s">
        <v>32</v>
      </c>
      <c r="H68" s="22" t="s">
        <v>19</v>
      </c>
      <c r="I68" s="22" t="s">
        <v>32</v>
      </c>
      <c r="J68" s="22" t="s">
        <v>19</v>
      </c>
      <c r="K68" s="22" t="s">
        <v>32</v>
      </c>
      <c r="L68" s="22" t="s">
        <v>19</v>
      </c>
      <c r="M68" s="22" t="s">
        <v>32</v>
      </c>
      <c r="N68" s="22" t="s">
        <v>19</v>
      </c>
      <c r="O68" s="22" t="s">
        <v>32</v>
      </c>
      <c r="P68" s="22" t="s">
        <v>19</v>
      </c>
      <c r="Q68" s="22" t="s">
        <v>32</v>
      </c>
      <c r="R68" s="22" t="s">
        <v>19</v>
      </c>
      <c r="S68" s="22" t="s">
        <v>32</v>
      </c>
      <c r="U68" s="1"/>
    </row>
    <row r="69" spans="1:19" s="9" customFormat="1" ht="18" customHeight="1">
      <c r="A69" s="34"/>
      <c r="B69" s="39"/>
      <c r="C69" s="25" t="s">
        <v>11</v>
      </c>
      <c r="D69" s="32">
        <v>79</v>
      </c>
      <c r="E69" s="32">
        <v>151531</v>
      </c>
      <c r="F69" s="32">
        <v>1132</v>
      </c>
      <c r="G69" s="32">
        <v>1344438</v>
      </c>
      <c r="H69" s="27">
        <v>1211</v>
      </c>
      <c r="I69" s="27">
        <v>1495969</v>
      </c>
      <c r="J69" s="32">
        <v>1079</v>
      </c>
      <c r="K69" s="32">
        <v>1282341</v>
      </c>
      <c r="L69" s="32">
        <v>124</v>
      </c>
      <c r="M69" s="32">
        <v>193371</v>
      </c>
      <c r="N69" s="27">
        <v>8</v>
      </c>
      <c r="O69" s="27">
        <v>20257</v>
      </c>
      <c r="P69" s="32">
        <v>0</v>
      </c>
      <c r="Q69" s="32">
        <v>0</v>
      </c>
      <c r="R69" s="32">
        <v>0</v>
      </c>
      <c r="S69" s="32">
        <v>0</v>
      </c>
    </row>
    <row r="70" spans="1:19" s="9" customFormat="1" ht="18" customHeight="1">
      <c r="A70" s="57" t="s">
        <v>14</v>
      </c>
      <c r="B70" s="58"/>
      <c r="C70" s="22" t="s">
        <v>12</v>
      </c>
      <c r="D70" s="32">
        <v>13</v>
      </c>
      <c r="E70" s="32">
        <v>37868</v>
      </c>
      <c r="F70" s="32">
        <v>97</v>
      </c>
      <c r="G70" s="32">
        <v>376328</v>
      </c>
      <c r="H70" s="27">
        <v>110</v>
      </c>
      <c r="I70" s="27">
        <v>414196</v>
      </c>
      <c r="J70" s="32">
        <v>81</v>
      </c>
      <c r="K70" s="32">
        <v>282449</v>
      </c>
      <c r="L70" s="32">
        <v>29</v>
      </c>
      <c r="M70" s="32">
        <v>131747</v>
      </c>
      <c r="N70" s="27">
        <v>0</v>
      </c>
      <c r="O70" s="27">
        <v>0</v>
      </c>
      <c r="P70" s="32">
        <v>0</v>
      </c>
      <c r="Q70" s="32">
        <v>0</v>
      </c>
      <c r="R70" s="32">
        <v>0</v>
      </c>
      <c r="S70" s="32">
        <v>0</v>
      </c>
    </row>
    <row r="71" spans="1:19" s="9" customFormat="1" ht="18" customHeight="1">
      <c r="A71" s="20"/>
      <c r="B71" s="36"/>
      <c r="C71" s="22" t="s">
        <v>7</v>
      </c>
      <c r="D71" s="27">
        <v>92</v>
      </c>
      <c r="E71" s="27">
        <v>189399</v>
      </c>
      <c r="F71" s="27">
        <v>1229</v>
      </c>
      <c r="G71" s="27">
        <v>1720766</v>
      </c>
      <c r="H71" s="27">
        <v>1321</v>
      </c>
      <c r="I71" s="27">
        <v>1910165</v>
      </c>
      <c r="J71" s="27">
        <v>1160</v>
      </c>
      <c r="K71" s="27">
        <v>1564790</v>
      </c>
      <c r="L71" s="27">
        <v>153</v>
      </c>
      <c r="M71" s="27">
        <v>325118</v>
      </c>
      <c r="N71" s="27">
        <v>8</v>
      </c>
      <c r="O71" s="27">
        <v>20257</v>
      </c>
      <c r="P71" s="27">
        <v>0</v>
      </c>
      <c r="Q71" s="27">
        <v>0</v>
      </c>
      <c r="R71" s="27">
        <v>0</v>
      </c>
      <c r="S71" s="27">
        <v>0</v>
      </c>
    </row>
    <row r="72" spans="1:19" s="9" customFormat="1" ht="18" customHeight="1">
      <c r="A72" s="23"/>
      <c r="B72" s="40"/>
      <c r="C72" s="25" t="s">
        <v>11</v>
      </c>
      <c r="D72" s="32">
        <v>7</v>
      </c>
      <c r="E72" s="32">
        <v>75473</v>
      </c>
      <c r="F72" s="32">
        <v>17</v>
      </c>
      <c r="G72" s="32">
        <v>243584</v>
      </c>
      <c r="H72" s="27">
        <v>24</v>
      </c>
      <c r="I72" s="27">
        <v>319057</v>
      </c>
      <c r="J72" s="32">
        <v>24</v>
      </c>
      <c r="K72" s="32">
        <v>315157</v>
      </c>
      <c r="L72" s="32">
        <v>0</v>
      </c>
      <c r="M72" s="32">
        <v>3900</v>
      </c>
      <c r="N72" s="27">
        <v>0</v>
      </c>
      <c r="O72" s="27">
        <v>0</v>
      </c>
      <c r="P72" s="32">
        <v>1</v>
      </c>
      <c r="Q72" s="32">
        <v>1100</v>
      </c>
      <c r="R72" s="32">
        <v>1</v>
      </c>
      <c r="S72" s="32">
        <v>1100</v>
      </c>
    </row>
    <row r="73" spans="1:19" s="9" customFormat="1" ht="18" customHeight="1">
      <c r="A73" s="24"/>
      <c r="B73" s="37" t="s">
        <v>44</v>
      </c>
      <c r="C73" s="22" t="s">
        <v>12</v>
      </c>
      <c r="D73" s="32">
        <v>1</v>
      </c>
      <c r="E73" s="32">
        <v>769</v>
      </c>
      <c r="F73" s="32">
        <v>0</v>
      </c>
      <c r="G73" s="32">
        <v>0</v>
      </c>
      <c r="H73" s="27">
        <v>1</v>
      </c>
      <c r="I73" s="27">
        <v>769</v>
      </c>
      <c r="J73" s="32">
        <v>1</v>
      </c>
      <c r="K73" s="32">
        <v>769</v>
      </c>
      <c r="L73" s="32">
        <v>0</v>
      </c>
      <c r="M73" s="32">
        <v>0</v>
      </c>
      <c r="N73" s="27">
        <v>0</v>
      </c>
      <c r="O73" s="27">
        <v>0</v>
      </c>
      <c r="P73" s="32">
        <v>0</v>
      </c>
      <c r="Q73" s="32">
        <v>0</v>
      </c>
      <c r="R73" s="32">
        <v>0</v>
      </c>
      <c r="S73" s="32">
        <v>0</v>
      </c>
    </row>
    <row r="74" spans="1:19" s="9" customFormat="1" ht="18" customHeight="1">
      <c r="A74" s="24" t="s">
        <v>45</v>
      </c>
      <c r="B74" s="38" t="s">
        <v>15</v>
      </c>
      <c r="C74" s="22" t="s">
        <v>7</v>
      </c>
      <c r="D74" s="27">
        <v>8</v>
      </c>
      <c r="E74" s="27">
        <v>76242</v>
      </c>
      <c r="F74" s="27">
        <v>17</v>
      </c>
      <c r="G74" s="27">
        <v>243584</v>
      </c>
      <c r="H74" s="27">
        <v>25</v>
      </c>
      <c r="I74" s="27">
        <v>319826</v>
      </c>
      <c r="J74" s="27">
        <v>25</v>
      </c>
      <c r="K74" s="27">
        <v>315926</v>
      </c>
      <c r="L74" s="27">
        <v>0</v>
      </c>
      <c r="M74" s="27">
        <v>3900</v>
      </c>
      <c r="N74" s="27">
        <v>0</v>
      </c>
      <c r="O74" s="27">
        <v>0</v>
      </c>
      <c r="P74" s="27">
        <v>1</v>
      </c>
      <c r="Q74" s="27">
        <v>1100</v>
      </c>
      <c r="R74" s="27">
        <v>1</v>
      </c>
      <c r="S74" s="27">
        <v>1100</v>
      </c>
    </row>
    <row r="75" spans="1:19" s="9" customFormat="1" ht="18" customHeight="1">
      <c r="A75" s="24"/>
      <c r="B75" s="37"/>
      <c r="C75" s="25" t="s">
        <v>11</v>
      </c>
      <c r="D75" s="32">
        <v>0</v>
      </c>
      <c r="E75" s="32">
        <v>0</v>
      </c>
      <c r="F75" s="32">
        <v>2</v>
      </c>
      <c r="G75" s="32">
        <v>5520</v>
      </c>
      <c r="H75" s="27">
        <v>2</v>
      </c>
      <c r="I75" s="27">
        <v>5520</v>
      </c>
      <c r="J75" s="32">
        <v>2</v>
      </c>
      <c r="K75" s="32">
        <v>5520</v>
      </c>
      <c r="L75" s="32">
        <v>0</v>
      </c>
      <c r="M75" s="32">
        <v>0</v>
      </c>
      <c r="N75" s="27">
        <v>0</v>
      </c>
      <c r="O75" s="27">
        <v>0</v>
      </c>
      <c r="P75" s="32">
        <v>0</v>
      </c>
      <c r="Q75" s="32">
        <v>0</v>
      </c>
      <c r="R75" s="32">
        <v>0</v>
      </c>
      <c r="S75" s="32">
        <v>0</v>
      </c>
    </row>
    <row r="76" spans="1:19" s="9" customFormat="1" ht="18" customHeight="1">
      <c r="A76" s="24"/>
      <c r="B76" s="37" t="s">
        <v>46</v>
      </c>
      <c r="C76" s="22" t="s">
        <v>12</v>
      </c>
      <c r="D76" s="47">
        <v>0</v>
      </c>
      <c r="E76" s="47">
        <v>0</v>
      </c>
      <c r="F76" s="47">
        <v>0</v>
      </c>
      <c r="G76" s="47">
        <v>0</v>
      </c>
      <c r="H76" s="27">
        <v>0</v>
      </c>
      <c r="I76" s="27">
        <v>0</v>
      </c>
      <c r="J76" s="47">
        <v>0</v>
      </c>
      <c r="K76" s="47">
        <v>0</v>
      </c>
      <c r="L76" s="47">
        <v>0</v>
      </c>
      <c r="M76" s="47">
        <v>0</v>
      </c>
      <c r="N76" s="27">
        <v>0</v>
      </c>
      <c r="O76" s="27">
        <v>0</v>
      </c>
      <c r="P76" s="47">
        <v>0</v>
      </c>
      <c r="Q76" s="47">
        <v>0</v>
      </c>
      <c r="R76" s="47">
        <v>0</v>
      </c>
      <c r="S76" s="47">
        <v>0</v>
      </c>
    </row>
    <row r="77" spans="1:19" s="9" customFormat="1" ht="18" customHeight="1">
      <c r="A77" s="24" t="s">
        <v>47</v>
      </c>
      <c r="B77" s="38" t="s">
        <v>15</v>
      </c>
      <c r="C77" s="22" t="s">
        <v>7</v>
      </c>
      <c r="D77" s="27">
        <v>0</v>
      </c>
      <c r="E77" s="27">
        <v>0</v>
      </c>
      <c r="F77" s="27">
        <v>2</v>
      </c>
      <c r="G77" s="27">
        <v>5520</v>
      </c>
      <c r="H77" s="27">
        <v>2</v>
      </c>
      <c r="I77" s="27">
        <v>5520</v>
      </c>
      <c r="J77" s="27">
        <v>2</v>
      </c>
      <c r="K77" s="27">
        <v>5520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</row>
    <row r="78" spans="1:19" s="9" customFormat="1" ht="18" customHeight="1">
      <c r="A78" s="24"/>
      <c r="B78" s="37"/>
      <c r="C78" s="25" t="s">
        <v>11</v>
      </c>
      <c r="D78" s="32">
        <v>2</v>
      </c>
      <c r="E78" s="32">
        <v>31626</v>
      </c>
      <c r="F78" s="32">
        <v>5</v>
      </c>
      <c r="G78" s="32">
        <v>33668</v>
      </c>
      <c r="H78" s="27">
        <v>7</v>
      </c>
      <c r="I78" s="27">
        <v>65294</v>
      </c>
      <c r="J78" s="32">
        <v>5</v>
      </c>
      <c r="K78" s="32">
        <v>40500</v>
      </c>
      <c r="L78" s="32">
        <v>1</v>
      </c>
      <c r="M78" s="32">
        <v>24375</v>
      </c>
      <c r="N78" s="27">
        <v>1</v>
      </c>
      <c r="O78" s="27">
        <v>419</v>
      </c>
      <c r="P78" s="32">
        <v>0</v>
      </c>
      <c r="Q78" s="32">
        <v>0</v>
      </c>
      <c r="R78" s="32">
        <v>0</v>
      </c>
      <c r="S78" s="32">
        <v>0</v>
      </c>
    </row>
    <row r="79" spans="1:19" s="9" customFormat="1" ht="18" customHeight="1">
      <c r="A79" s="24"/>
      <c r="B79" s="37" t="s">
        <v>16</v>
      </c>
      <c r="C79" s="22" t="s">
        <v>12</v>
      </c>
      <c r="D79" s="32">
        <v>0</v>
      </c>
      <c r="E79" s="32">
        <v>0</v>
      </c>
      <c r="F79" s="32">
        <v>0</v>
      </c>
      <c r="G79" s="32">
        <v>0</v>
      </c>
      <c r="H79" s="27">
        <v>0</v>
      </c>
      <c r="I79" s="27">
        <v>0</v>
      </c>
      <c r="J79" s="32">
        <v>0</v>
      </c>
      <c r="K79" s="32">
        <v>0</v>
      </c>
      <c r="L79" s="32">
        <v>0</v>
      </c>
      <c r="M79" s="32">
        <v>0</v>
      </c>
      <c r="N79" s="27">
        <v>0</v>
      </c>
      <c r="O79" s="27">
        <v>0</v>
      </c>
      <c r="P79" s="32">
        <v>0</v>
      </c>
      <c r="Q79" s="32">
        <v>0</v>
      </c>
      <c r="R79" s="32">
        <v>0</v>
      </c>
      <c r="S79" s="32">
        <v>0</v>
      </c>
    </row>
    <row r="80" spans="1:19" s="9" customFormat="1" ht="18" customHeight="1">
      <c r="A80" s="24" t="s">
        <v>48</v>
      </c>
      <c r="B80" s="36"/>
      <c r="C80" s="22" t="s">
        <v>7</v>
      </c>
      <c r="D80" s="27">
        <v>2</v>
      </c>
      <c r="E80" s="27">
        <v>31626</v>
      </c>
      <c r="F80" s="27">
        <v>5</v>
      </c>
      <c r="G80" s="27">
        <v>33668</v>
      </c>
      <c r="H80" s="27">
        <v>7</v>
      </c>
      <c r="I80" s="27">
        <v>65294</v>
      </c>
      <c r="J80" s="27">
        <v>5</v>
      </c>
      <c r="K80" s="27">
        <v>40500</v>
      </c>
      <c r="L80" s="27">
        <v>1</v>
      </c>
      <c r="M80" s="27">
        <v>24375</v>
      </c>
      <c r="N80" s="27">
        <v>1</v>
      </c>
      <c r="O80" s="27">
        <v>419</v>
      </c>
      <c r="P80" s="27">
        <v>0</v>
      </c>
      <c r="Q80" s="27">
        <v>0</v>
      </c>
      <c r="R80" s="27">
        <v>0</v>
      </c>
      <c r="S80" s="27">
        <v>0</v>
      </c>
    </row>
    <row r="81" spans="1:19" s="9" customFormat="1" ht="18" customHeight="1">
      <c r="A81" s="24"/>
      <c r="B81" s="40"/>
      <c r="C81" s="25" t="s">
        <v>11</v>
      </c>
      <c r="D81" s="27">
        <v>9</v>
      </c>
      <c r="E81" s="27">
        <v>107099</v>
      </c>
      <c r="F81" s="27">
        <v>24</v>
      </c>
      <c r="G81" s="27">
        <v>282772</v>
      </c>
      <c r="H81" s="27">
        <v>33</v>
      </c>
      <c r="I81" s="27">
        <v>389871</v>
      </c>
      <c r="J81" s="27">
        <v>31</v>
      </c>
      <c r="K81" s="27">
        <v>361177</v>
      </c>
      <c r="L81" s="27">
        <v>1</v>
      </c>
      <c r="M81" s="27">
        <v>28275</v>
      </c>
      <c r="N81" s="27">
        <v>1</v>
      </c>
      <c r="O81" s="27">
        <v>419</v>
      </c>
      <c r="P81" s="27">
        <v>1</v>
      </c>
      <c r="Q81" s="27">
        <v>1100</v>
      </c>
      <c r="R81" s="27">
        <v>1</v>
      </c>
      <c r="S81" s="27">
        <v>1100</v>
      </c>
    </row>
    <row r="82" spans="1:19" s="9" customFormat="1" ht="18" customHeight="1">
      <c r="A82" s="24"/>
      <c r="B82" s="40" t="s">
        <v>7</v>
      </c>
      <c r="C82" s="22" t="s">
        <v>12</v>
      </c>
      <c r="D82" s="27">
        <v>1</v>
      </c>
      <c r="E82" s="27">
        <v>769</v>
      </c>
      <c r="F82" s="27">
        <v>0</v>
      </c>
      <c r="G82" s="27">
        <v>0</v>
      </c>
      <c r="H82" s="27">
        <v>1</v>
      </c>
      <c r="I82" s="27">
        <v>769</v>
      </c>
      <c r="J82" s="27">
        <v>1</v>
      </c>
      <c r="K82" s="27">
        <v>769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</row>
    <row r="83" spans="1:19" s="9" customFormat="1" ht="18" customHeight="1">
      <c r="A83" s="25"/>
      <c r="B83" s="40"/>
      <c r="C83" s="22" t="s">
        <v>7</v>
      </c>
      <c r="D83" s="27">
        <v>10</v>
      </c>
      <c r="E83" s="27">
        <v>107868</v>
      </c>
      <c r="F83" s="27">
        <v>24</v>
      </c>
      <c r="G83" s="27">
        <v>282772</v>
      </c>
      <c r="H83" s="27">
        <v>34</v>
      </c>
      <c r="I83" s="27">
        <v>390640</v>
      </c>
      <c r="J83" s="27">
        <v>32</v>
      </c>
      <c r="K83" s="27">
        <v>361946</v>
      </c>
      <c r="L83" s="27">
        <v>1</v>
      </c>
      <c r="M83" s="27">
        <v>28275</v>
      </c>
      <c r="N83" s="27">
        <v>1</v>
      </c>
      <c r="O83" s="27">
        <v>419</v>
      </c>
      <c r="P83" s="27">
        <v>1</v>
      </c>
      <c r="Q83" s="27">
        <v>1100</v>
      </c>
      <c r="R83" s="27">
        <v>1</v>
      </c>
      <c r="S83" s="27">
        <v>1100</v>
      </c>
    </row>
    <row r="84" spans="1:19" s="9" customFormat="1" ht="18" customHeight="1">
      <c r="A84" s="16"/>
      <c r="B84" s="35"/>
      <c r="C84" s="36" t="s">
        <v>11</v>
      </c>
      <c r="D84" s="53">
        <v>88</v>
      </c>
      <c r="E84" s="53">
        <v>258630</v>
      </c>
      <c r="F84" s="53">
        <v>1156</v>
      </c>
      <c r="G84" s="53">
        <v>1627210</v>
      </c>
      <c r="H84" s="27">
        <v>1244</v>
      </c>
      <c r="I84" s="27">
        <v>1885840</v>
      </c>
      <c r="J84" s="53">
        <v>1110</v>
      </c>
      <c r="K84" s="53">
        <v>1643518</v>
      </c>
      <c r="L84" s="53">
        <v>125</v>
      </c>
      <c r="M84" s="53">
        <v>221646</v>
      </c>
      <c r="N84" s="27">
        <v>9</v>
      </c>
      <c r="O84" s="27">
        <v>20676</v>
      </c>
      <c r="P84" s="53">
        <v>1</v>
      </c>
      <c r="Q84" s="53">
        <v>1100</v>
      </c>
      <c r="R84" s="53">
        <v>1</v>
      </c>
      <c r="S84" s="53">
        <v>1100</v>
      </c>
    </row>
    <row r="85" spans="1:19" s="9" customFormat="1" ht="18" customHeight="1">
      <c r="A85" s="57" t="s">
        <v>49</v>
      </c>
      <c r="B85" s="58"/>
      <c r="C85" s="19" t="s">
        <v>12</v>
      </c>
      <c r="D85" s="53">
        <v>14</v>
      </c>
      <c r="E85" s="53">
        <v>38637</v>
      </c>
      <c r="F85" s="53">
        <v>97</v>
      </c>
      <c r="G85" s="53">
        <v>376328</v>
      </c>
      <c r="H85" s="27">
        <v>111</v>
      </c>
      <c r="I85" s="27">
        <v>414965</v>
      </c>
      <c r="J85" s="53">
        <v>82</v>
      </c>
      <c r="K85" s="53">
        <v>283218</v>
      </c>
      <c r="L85" s="53">
        <v>29</v>
      </c>
      <c r="M85" s="53">
        <v>131747</v>
      </c>
      <c r="N85" s="27">
        <v>0</v>
      </c>
      <c r="O85" s="27">
        <v>0</v>
      </c>
      <c r="P85" s="53">
        <v>0</v>
      </c>
      <c r="Q85" s="53">
        <v>0</v>
      </c>
      <c r="R85" s="53">
        <v>0</v>
      </c>
      <c r="S85" s="53">
        <v>0</v>
      </c>
    </row>
    <row r="86" spans="1:19" s="9" customFormat="1" ht="18" customHeight="1">
      <c r="A86" s="20"/>
      <c r="B86" s="21"/>
      <c r="C86" s="36" t="s">
        <v>7</v>
      </c>
      <c r="D86" s="27">
        <v>102</v>
      </c>
      <c r="E86" s="27">
        <v>297267</v>
      </c>
      <c r="F86" s="27">
        <v>1253</v>
      </c>
      <c r="G86" s="27">
        <v>2003538</v>
      </c>
      <c r="H86" s="27">
        <v>1355</v>
      </c>
      <c r="I86" s="27">
        <v>2300805</v>
      </c>
      <c r="J86" s="27">
        <v>1192</v>
      </c>
      <c r="K86" s="27">
        <v>1926736</v>
      </c>
      <c r="L86" s="27">
        <v>154</v>
      </c>
      <c r="M86" s="27">
        <v>353393</v>
      </c>
      <c r="N86" s="27">
        <v>9</v>
      </c>
      <c r="O86" s="27">
        <v>20676</v>
      </c>
      <c r="P86" s="27">
        <v>1</v>
      </c>
      <c r="Q86" s="27">
        <v>1100</v>
      </c>
      <c r="R86" s="27">
        <v>1</v>
      </c>
      <c r="S86" s="27">
        <v>1100</v>
      </c>
    </row>
    <row r="87" spans="1:19" s="9" customFormat="1" ht="18" customHeight="1">
      <c r="A87" s="59" t="s">
        <v>20</v>
      </c>
      <c r="B87" s="60"/>
      <c r="C87" s="36" t="s">
        <v>11</v>
      </c>
      <c r="D87" s="32">
        <v>0</v>
      </c>
      <c r="E87" s="32">
        <v>0</v>
      </c>
      <c r="F87" s="32">
        <v>0</v>
      </c>
      <c r="G87" s="32">
        <v>0</v>
      </c>
      <c r="H87" s="27">
        <v>0</v>
      </c>
      <c r="I87" s="27">
        <v>0</v>
      </c>
      <c r="J87" s="32">
        <v>0</v>
      </c>
      <c r="K87" s="32">
        <v>0</v>
      </c>
      <c r="L87" s="32">
        <v>0</v>
      </c>
      <c r="M87" s="32">
        <v>0</v>
      </c>
      <c r="N87" s="27">
        <v>0</v>
      </c>
      <c r="O87" s="27">
        <v>0</v>
      </c>
      <c r="P87" s="32">
        <v>0</v>
      </c>
      <c r="Q87" s="32">
        <v>0</v>
      </c>
      <c r="R87" s="32">
        <v>0</v>
      </c>
      <c r="S87" s="32">
        <v>0</v>
      </c>
    </row>
    <row r="88" spans="1:20" s="9" customFormat="1" ht="18" customHeight="1">
      <c r="A88" s="5"/>
      <c r="B88" s="5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4"/>
    </row>
    <row r="89" spans="1:19" s="9" customFormat="1" ht="18" customHeight="1">
      <c r="A89" s="80" t="s">
        <v>13</v>
      </c>
      <c r="B89" s="81"/>
      <c r="C89" s="82"/>
      <c r="D89" s="11" t="s">
        <v>22</v>
      </c>
      <c r="E89" s="12"/>
      <c r="F89" s="12"/>
      <c r="G89" s="12"/>
      <c r="H89" s="12"/>
      <c r="I89" s="13"/>
      <c r="J89" s="11" t="s">
        <v>23</v>
      </c>
      <c r="K89" s="12"/>
      <c r="L89" s="12"/>
      <c r="M89" s="13"/>
      <c r="N89" s="14" t="s">
        <v>24</v>
      </c>
      <c r="O89" s="15"/>
      <c r="P89" s="11" t="s">
        <v>25</v>
      </c>
      <c r="Q89" s="12"/>
      <c r="R89" s="12"/>
      <c r="S89" s="13"/>
    </row>
    <row r="90" spans="1:21" s="4" customFormat="1" ht="33.75" customHeight="1">
      <c r="A90" s="16"/>
      <c r="B90" s="17"/>
      <c r="C90" s="18"/>
      <c r="D90" s="11" t="s">
        <v>26</v>
      </c>
      <c r="E90" s="13"/>
      <c r="F90" s="11" t="s">
        <v>6</v>
      </c>
      <c r="G90" s="13"/>
      <c r="H90" s="11" t="s">
        <v>7</v>
      </c>
      <c r="I90" s="13"/>
      <c r="J90" s="11" t="s">
        <v>27</v>
      </c>
      <c r="K90" s="13"/>
      <c r="L90" s="55" t="s">
        <v>28</v>
      </c>
      <c r="M90" s="56"/>
      <c r="N90" s="20"/>
      <c r="O90" s="21"/>
      <c r="P90" s="11" t="s">
        <v>29</v>
      </c>
      <c r="Q90" s="13"/>
      <c r="R90" s="73" t="s">
        <v>30</v>
      </c>
      <c r="S90" s="74"/>
      <c r="T90" s="9"/>
      <c r="U90" s="9"/>
    </row>
    <row r="91" spans="1:21" s="9" customFormat="1" ht="18" customHeight="1">
      <c r="A91" s="75" t="s">
        <v>31</v>
      </c>
      <c r="B91" s="76"/>
      <c r="C91" s="77"/>
      <c r="D91" s="22" t="s">
        <v>19</v>
      </c>
      <c r="E91" s="22" t="s">
        <v>32</v>
      </c>
      <c r="F91" s="22" t="s">
        <v>19</v>
      </c>
      <c r="G91" s="22" t="s">
        <v>32</v>
      </c>
      <c r="H91" s="22" t="s">
        <v>19</v>
      </c>
      <c r="I91" s="22" t="s">
        <v>32</v>
      </c>
      <c r="J91" s="22" t="s">
        <v>19</v>
      </c>
      <c r="K91" s="22" t="s">
        <v>32</v>
      </c>
      <c r="L91" s="22" t="s">
        <v>19</v>
      </c>
      <c r="M91" s="22" t="s">
        <v>32</v>
      </c>
      <c r="N91" s="22" t="s">
        <v>19</v>
      </c>
      <c r="O91" s="22" t="s">
        <v>32</v>
      </c>
      <c r="P91" s="22" t="s">
        <v>19</v>
      </c>
      <c r="Q91" s="22" t="s">
        <v>32</v>
      </c>
      <c r="R91" s="22" t="s">
        <v>19</v>
      </c>
      <c r="S91" s="22" t="s">
        <v>32</v>
      </c>
      <c r="U91" s="4"/>
    </row>
    <row r="92" spans="1:19" s="9" customFormat="1" ht="18" customHeight="1">
      <c r="A92" s="86" t="s">
        <v>21</v>
      </c>
      <c r="B92" s="68"/>
      <c r="C92" s="36" t="s">
        <v>11</v>
      </c>
      <c r="D92" s="27">
        <v>59163</v>
      </c>
      <c r="E92" s="27">
        <v>2741769254</v>
      </c>
      <c r="F92" s="27">
        <v>3127</v>
      </c>
      <c r="G92" s="27">
        <v>150878602</v>
      </c>
      <c r="H92" s="27">
        <v>62290</v>
      </c>
      <c r="I92" s="27">
        <v>2892647856</v>
      </c>
      <c r="J92" s="27">
        <v>61379</v>
      </c>
      <c r="K92" s="27">
        <v>2841347491</v>
      </c>
      <c r="L92" s="27">
        <v>897</v>
      </c>
      <c r="M92" s="27">
        <v>51250428</v>
      </c>
      <c r="N92" s="27">
        <v>14</v>
      </c>
      <c r="O92" s="27">
        <v>49937</v>
      </c>
      <c r="P92" s="27">
        <v>1045</v>
      </c>
      <c r="Q92" s="27">
        <v>6368127</v>
      </c>
      <c r="R92" s="27">
        <v>941</v>
      </c>
      <c r="S92" s="44">
        <v>5659859</v>
      </c>
    </row>
    <row r="93" spans="1:19" s="9" customFormat="1" ht="18" customHeight="1">
      <c r="A93" s="69"/>
      <c r="B93" s="70"/>
      <c r="C93" s="19" t="s">
        <v>12</v>
      </c>
      <c r="D93" s="27">
        <v>51</v>
      </c>
      <c r="E93" s="27">
        <v>1929114</v>
      </c>
      <c r="F93" s="27">
        <v>196</v>
      </c>
      <c r="G93" s="27">
        <v>5812061</v>
      </c>
      <c r="H93" s="27">
        <v>247</v>
      </c>
      <c r="I93" s="27">
        <v>7741175</v>
      </c>
      <c r="J93" s="27">
        <v>157</v>
      </c>
      <c r="K93" s="27">
        <v>6365442</v>
      </c>
      <c r="L93" s="27">
        <v>83</v>
      </c>
      <c r="M93" s="27">
        <v>1160041</v>
      </c>
      <c r="N93" s="27">
        <v>7</v>
      </c>
      <c r="O93" s="27">
        <v>215692</v>
      </c>
      <c r="P93" s="27">
        <v>2</v>
      </c>
      <c r="Q93" s="27">
        <v>2138</v>
      </c>
      <c r="R93" s="27">
        <v>2</v>
      </c>
      <c r="S93" s="27">
        <v>2138</v>
      </c>
    </row>
    <row r="94" spans="1:19" s="9" customFormat="1" ht="18" customHeight="1">
      <c r="A94" s="78" t="s">
        <v>0</v>
      </c>
      <c r="B94" s="79"/>
      <c r="C94" s="36" t="s">
        <v>7</v>
      </c>
      <c r="D94" s="27">
        <v>59214</v>
      </c>
      <c r="E94" s="27">
        <v>2743698368</v>
      </c>
      <c r="F94" s="27">
        <v>3323</v>
      </c>
      <c r="G94" s="27">
        <v>156690663</v>
      </c>
      <c r="H94" s="27">
        <v>62537</v>
      </c>
      <c r="I94" s="27">
        <v>2900389031</v>
      </c>
      <c r="J94" s="27">
        <v>61536</v>
      </c>
      <c r="K94" s="27">
        <v>2847712933</v>
      </c>
      <c r="L94" s="27">
        <v>980</v>
      </c>
      <c r="M94" s="27">
        <v>52410469</v>
      </c>
      <c r="N94" s="27">
        <v>21</v>
      </c>
      <c r="O94" s="27">
        <v>265629</v>
      </c>
      <c r="P94" s="27">
        <v>1047</v>
      </c>
      <c r="Q94" s="27">
        <v>6370265</v>
      </c>
      <c r="R94" s="27">
        <v>943</v>
      </c>
      <c r="S94" s="44">
        <v>5661997</v>
      </c>
    </row>
    <row r="95" spans="1:20" s="9" customFormat="1" ht="18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s="9" customFormat="1" ht="18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ht="14.25">
      <c r="U97" s="9"/>
    </row>
    <row r="98" spans="4:5" ht="18.75">
      <c r="D98" s="48"/>
      <c r="E98" s="49"/>
    </row>
  </sheetData>
  <sheetProtection/>
  <mergeCells count="31">
    <mergeCell ref="A94:B94"/>
    <mergeCell ref="R5:S5"/>
    <mergeCell ref="L90:M90"/>
    <mergeCell ref="R90:S90"/>
    <mergeCell ref="A91:C91"/>
    <mergeCell ref="A92:B93"/>
    <mergeCell ref="A70:B70"/>
    <mergeCell ref="A87:B87"/>
    <mergeCell ref="A4:C4"/>
    <mergeCell ref="A6:C6"/>
    <mergeCell ref="A89:C89"/>
    <mergeCell ref="A66:C66"/>
    <mergeCell ref="L67:M67"/>
    <mergeCell ref="A34:B34"/>
    <mergeCell ref="A44:B44"/>
    <mergeCell ref="A85:B85"/>
    <mergeCell ref="A46:B46"/>
    <mergeCell ref="A52:B52"/>
    <mergeCell ref="A57:B59"/>
    <mergeCell ref="R67:S67"/>
    <mergeCell ref="A68:C68"/>
    <mergeCell ref="A61:B61"/>
    <mergeCell ref="A62:B62"/>
    <mergeCell ref="A49:B49"/>
    <mergeCell ref="A54:B56"/>
    <mergeCell ref="L5:M5"/>
    <mergeCell ref="A29:B29"/>
    <mergeCell ref="A31:B31"/>
    <mergeCell ref="A33:B33"/>
    <mergeCell ref="B38:B40"/>
    <mergeCell ref="B35:B37"/>
  </mergeCells>
  <conditionalFormatting sqref="D76:G76 J76:M76 P76:S76">
    <cfRule type="cellIs" priority="2" dxfId="0" operator="equal" stopIfTrue="1">
      <formula>""""""</formula>
    </cfRule>
  </conditionalFormatting>
  <conditionalFormatting sqref="D11:G11 J11:M11 P11:S11">
    <cfRule type="cellIs" priority="1" dxfId="0" operator="equal" stopIfTrue="1">
      <formula>""""""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blackAndWhite="1" fitToHeight="1" fitToWidth="1" horizontalDpi="600" verticalDpi="600" orientation="portrait" pageOrder="overThenDown" paperSize="9" scale="44" r:id="rId1"/>
  <rowBreaks count="1" manualBreakCount="1">
    <brk id="94" max="18" man="1"/>
  </rowBreaks>
  <colBreaks count="1" manualBreakCount="1">
    <brk id="13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渡邉 吉孝</cp:lastModifiedBy>
  <cp:lastPrinted>2021-09-02T00:48:38Z</cp:lastPrinted>
  <dcterms:created xsi:type="dcterms:W3CDTF">2004-05-27T04:39:00Z</dcterms:created>
  <dcterms:modified xsi:type="dcterms:W3CDTF">2021-12-23T04:14:06Z</dcterms:modified>
  <cp:category/>
  <cp:version/>
  <cp:contentType/>
  <cp:contentStatus/>
</cp:coreProperties>
</file>