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1716" windowHeight="9124" tabRatio="825" activeTab="0"/>
  </bookViews>
  <sheets>
    <sheet name="調書１" sheetId="1" r:id="rId1"/>
    <sheet name="調書２" sheetId="2" r:id="rId2"/>
    <sheet name="調書３記録図" sheetId="3" r:id="rId3"/>
    <sheet name="調書４" sheetId="4" r:id="rId4"/>
    <sheet name="調書１(作成例)" sheetId="5" r:id="rId5"/>
    <sheet name="調書２ (作成例)" sheetId="6" r:id="rId6"/>
    <sheet name="調書３ (記入例)" sheetId="7" r:id="rId7"/>
    <sheet name="調書４ (作成例)" sheetId="8" r:id="rId8"/>
  </sheets>
  <definedNames>
    <definedName name="_xlnm.Print_Area" localSheetId="1">'調書２'!$A$1:$P$68</definedName>
    <definedName name="_xlnm.Print_Area" localSheetId="5">'調書２ (作成例)'!$A$1:$P$68</definedName>
    <definedName name="_xlnm.Print_Area" localSheetId="6">'調書３ (記入例)'!$A$1:$AL$39</definedName>
    <definedName name="_xlnm.Print_Area" localSheetId="2">'調書３記録図'!$A$1:$AP$36</definedName>
  </definedNames>
  <calcPr fullCalcOnLoad="1"/>
</workbook>
</file>

<file path=xl/sharedStrings.xml><?xml version="1.0" encoding="utf-8"?>
<sst xmlns="http://schemas.openxmlformats.org/spreadsheetml/2006/main" count="495" uniqueCount="202">
  <si>
    <t>点検状況</t>
  </si>
  <si>
    <t>点検箇所</t>
  </si>
  <si>
    <t>済・未</t>
  </si>
  <si>
    <t>点検年月日</t>
  </si>
  <si>
    <t>点検項目</t>
  </si>
  <si>
    <t>路線名</t>
  </si>
  <si>
    <t>管内名称</t>
  </si>
  <si>
    <t>事務所名</t>
  </si>
  <si>
    <t>ブロック番号</t>
  </si>
  <si>
    <t>ブロック延長</t>
  </si>
  <si>
    <t>調書－２</t>
  </si>
  <si>
    <t>判定番号記入</t>
  </si>
  <si>
    <t xml:space="preserve">  → ４の具体的内容（　　　　　　　　　　　　　　　　　　　　　　　　　　　　　　　　　　　　　　　　　　　　　　　　　　　　　　　　　）</t>
  </si>
  <si>
    <t>その他</t>
  </si>
  <si>
    <t>調書－１</t>
  </si>
  <si>
    <t>NO.</t>
  </si>
  <si>
    <t>管内</t>
  </si>
  <si>
    <t>事務所名</t>
  </si>
  <si>
    <t>道路種別</t>
  </si>
  <si>
    <t>路線名</t>
  </si>
  <si>
    <t>判　　　　　　　　定</t>
  </si>
  <si>
    <t>全体</t>
  </si>
  <si>
    <t>箇所名</t>
  </si>
  <si>
    <t>箇所名</t>
  </si>
  <si>
    <t>施設点検状況</t>
  </si>
  <si>
    <t>調書－３</t>
  </si>
  <si>
    <t>供用年月日</t>
  </si>
  <si>
    <t>その他</t>
  </si>
  <si>
    <t>①事故等によって破損しているか</t>
  </si>
  <si>
    <t>②錆、腐食、ボルトの緩み・脱落があるか</t>
  </si>
  <si>
    <t>③支柱・桁材に歪みがあるか</t>
  </si>
  <si>
    <t>④歩行者・通行車両に危険と思われるところがあるか</t>
  </si>
  <si>
    <t>覆工版</t>
  </si>
  <si>
    <t>①覆工版に破損、ひび割れ箇所があるか</t>
  </si>
  <si>
    <t>③覆工版に外部から衝撃がかかっていないか</t>
  </si>
  <si>
    <t>④ボルトの脱落箇所があるか</t>
  </si>
  <si>
    <t>⑤歩行者・通行車両に危険と思われるところがあるか</t>
  </si>
  <si>
    <t>①支柱・梁・ネットに破損箇所があるか</t>
  </si>
  <si>
    <t>②覆工版からの雨水等の流入があるか</t>
  </si>
  <si>
    <t>③歩行者・通行車両に危険と思われるところがあるか</t>
  </si>
  <si>
    <t>出入口</t>
  </si>
  <si>
    <t>①扉の開閉に問題がないか</t>
  </si>
  <si>
    <t>②扉に錆、腐食、ボルトの緩み・脱落があるか</t>
  </si>
  <si>
    <t>②鉄筋が露出しているところがあるか</t>
  </si>
  <si>
    <t>③コンクリートが沈下していないか</t>
  </si>
  <si>
    <t>④上部工との連結部に問題はないか</t>
  </si>
  <si>
    <t>⑤背後地の山側からの土砂等の土圧が加わっているか</t>
  </si>
  <si>
    <t>⑥背後地の谷側の法面が沈下・崩壊しているか</t>
  </si>
  <si>
    <t>⑦歩行者・通行車両に危険と思われるところがあるか</t>
  </si>
  <si>
    <t>舗装面</t>
  </si>
  <si>
    <t>①穴・ひびが入っていないか</t>
  </si>
  <si>
    <t>①暗渠工は機能しているか</t>
  </si>
  <si>
    <t>②側溝は機能しているか</t>
  </si>
  <si>
    <t>③集水桝は機能しているか</t>
  </si>
  <si>
    <t>①器具等が正規に機能しているか</t>
  </si>
  <si>
    <t>②漏電による停電はないか</t>
  </si>
  <si>
    <t>③規定の照度はあるか（積雪時）</t>
  </si>
  <si>
    <t>②破損箇所がないか</t>
  </si>
  <si>
    <t>①建築限界が確保されているか</t>
  </si>
  <si>
    <t>②不法占用はないか</t>
  </si>
  <si>
    <t>上部工</t>
  </si>
  <si>
    <t>下部工</t>
  </si>
  <si>
    <t>②段差はないか</t>
  </si>
  <si>
    <t>③表面が常時濡れていないか</t>
  </si>
  <si>
    <t>覆工版</t>
  </si>
  <si>
    <t>雪庇防止柵</t>
  </si>
  <si>
    <t>舗装面</t>
  </si>
  <si>
    <t>排水施設</t>
  </si>
  <si>
    <t>照明施設</t>
  </si>
  <si>
    <t>出入口</t>
  </si>
  <si>
    <t xml:space="preserve">  → ４の具体的内容（　　　　　　　　　　　　　　　　　　　　　　　　　　　　　　　　　　　　　　　　　　　　　　　　　　　　）</t>
  </si>
  <si>
    <t>宮下</t>
  </si>
  <si>
    <t>会津若松</t>
  </si>
  <si>
    <t>主</t>
  </si>
  <si>
    <t>柳津昭和線</t>
  </si>
  <si>
    <t>河沼郡柳津町大字湯八木沢</t>
  </si>
  <si>
    <t>①</t>
  </si>
  <si>
    <t>擁壁目地部の段差</t>
  </si>
  <si>
    <t>Ｇｒ破損（支柱2、ﾚｰﾙ2）</t>
  </si>
  <si>
    <t>区画線（外側線）</t>
  </si>
  <si>
    <t>舗装面　③</t>
  </si>
  <si>
    <t>照明施設　④</t>
  </si>
  <si>
    <t>通し番号</t>
  </si>
  <si>
    <t>確認内容</t>
  </si>
  <si>
    <t>支柱・ボルトの錆。要再塗装。</t>
  </si>
  <si>
    <t>出入口扉の外壁面に錆有り。要再塗装。</t>
  </si>
  <si>
    <t>主　柳津・昭和線</t>
  </si>
  <si>
    <t>河沼郡柳津町大字湯八木沢字舞台地内</t>
  </si>
  <si>
    <t>平成５年</t>
  </si>
  <si>
    <t>会津若松建設事務所</t>
  </si>
  <si>
    <t>宮下土木事務所</t>
  </si>
  <si>
    <t>m</t>
  </si>
  <si>
    <t>m</t>
  </si>
  <si>
    <t>1～5</t>
  </si>
  <si>
    <t>2,3</t>
  </si>
  <si>
    <t>-</t>
  </si>
  <si>
    <t>1～5</t>
  </si>
  <si>
    <t>m</t>
  </si>
  <si>
    <t>m</t>
  </si>
  <si>
    <t>○</t>
  </si>
  <si>
    <t>○</t>
  </si>
  <si>
    <t>-</t>
  </si>
  <si>
    <t>-</t>
  </si>
  <si>
    <t>②</t>
  </si>
  <si>
    <t>③</t>
  </si>
  <si>
    <t>⑤</t>
  </si>
  <si>
    <t>擁壁目地部の段差。要再調査。</t>
  </si>
  <si>
    <t>覆工板継目から漏水有り。</t>
  </si>
  <si>
    <t>3～4</t>
  </si>
  <si>
    <t>１：全項目を目視（望遠鏡含む）したもの、</t>
  </si>
  <si>
    <t>２：上部工の一部について確認できなかったもの、</t>
  </si>
  <si>
    <t>３：下部工の外部の一部について確認できなかったもの、</t>
  </si>
  <si>
    <t>４：その他</t>
  </si>
  <si>
    <t>２：上部工の一部について確認できなかったもの、</t>
  </si>
  <si>
    <t>○　点検シートは概ね５ブロック単位（５０～６０ｍ）で作成するものとするが、上部工の構造形式が異なる場合には別調書とする。</t>
  </si>
  <si>
    <t>○　現地にブロック番号（下部工の施工目地等で区分）をナンバーリングして、明瞭な位置表示を行ったうえで点検を実施する。</t>
  </si>
  <si>
    <t>○　床版が橋梁の場合の点検は、橋梁点検で実施する。</t>
  </si>
  <si>
    <t>シェルタ名</t>
  </si>
  <si>
    <t>スノーシェルタ点検シート</t>
  </si>
  <si>
    <t>ｼｪﾙﾀ名</t>
  </si>
  <si>
    <t>ｼｪﾙﾀ全延長</t>
  </si>
  <si>
    <t>スノーシェルタ点検のポイント</t>
  </si>
  <si>
    <t>○　徒歩による目視（望遠鏡を用いた目視を含む）を主体にシェルタの状況を把握する。</t>
  </si>
  <si>
    <t>湯八木沢ｽﾉｰｼｪﾙﾀ</t>
  </si>
  <si>
    <t>湯八木沢スノーシェルタ</t>
  </si>
  <si>
    <r>
      <t xml:space="preserve">２　ｼｪﾙﾀ点検状況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［１：全項目を目視（望遠鏡含む）したもの、２：上部工の一部について確認できなかったもの、３：下部工の外部の一部について確認できなかったもの、４：その他</t>
    </r>
    <r>
      <rPr>
        <sz val="11"/>
        <rFont val="ＭＳ Ｐゴシック"/>
        <family val="3"/>
      </rPr>
      <t>]</t>
    </r>
  </si>
  <si>
    <t>支柱・
桁材点検</t>
  </si>
  <si>
    <t>コンクリート壁部</t>
  </si>
  <si>
    <t>交通安全
施設</t>
  </si>
  <si>
    <t>1.健全</t>
  </si>
  <si>
    <t>2.対策不要</t>
  </si>
  <si>
    <t>4.早急に補修補強</t>
  </si>
  <si>
    <t xml:space="preserve">判    　　　　定 </t>
  </si>
  <si>
    <t>劣化
要因</t>
  </si>
  <si>
    <t>照明
施設</t>
  </si>
  <si>
    <t>交通
安全
施設</t>
  </si>
  <si>
    <t>排水
施設</t>
  </si>
  <si>
    <t>コンクリート
壁部</t>
  </si>
  <si>
    <t>雪庇
防止柵</t>
  </si>
  <si>
    <t>支柱・
桁材
点検</t>
  </si>
  <si>
    <t>点検できなかった
箇所</t>
  </si>
  <si>
    <t>その他コメント</t>
  </si>
  <si>
    <t>点検できなかった
箇所</t>
  </si>
  <si>
    <t>その他コメント</t>
  </si>
  <si>
    <t>①コンクリートにひびわれがあるか</t>
  </si>
  <si>
    <t>OK</t>
  </si>
  <si>
    <t>スノーシェルタ点検シート　　　　（作成例）</t>
  </si>
  <si>
    <r>
      <t>１　判　　　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（１：健全、２：対策不要、３：状況に応じ早めに対策、４：早急に補修補強、５：緊急対応の必要）</t>
    </r>
  </si>
  <si>
    <t>3.状況に応じ早めに対策</t>
  </si>
  <si>
    <t>5.緊急対応の必要</t>
  </si>
  <si>
    <t>施設名</t>
  </si>
  <si>
    <t>供用年月日</t>
  </si>
  <si>
    <t>施設全延長</t>
  </si>
  <si>
    <t>m</t>
  </si>
  <si>
    <t>点検月日</t>
  </si>
  <si>
    <t>全項目を目視（望遠鏡含む）したもの：１、</t>
  </si>
  <si>
    <t>上部工の一部について確認できなかったもの：２、</t>
  </si>
  <si>
    <t>下部工の外部の一部について確認できなかったもの：３、</t>
  </si>
  <si>
    <t>その他：４</t>
  </si>
  <si>
    <t>→　４の具体的内容（　　　　　　　　　　　　　　　　　　　　　　　　　　　　　　　　　　　　　）　　　　　　</t>
  </si>
  <si>
    <t>延長　Ｌ＝</t>
  </si>
  <si>
    <t>ｍ</t>
  </si>
  <si>
    <t>起点側</t>
  </si>
  <si>
    <t>終点側</t>
  </si>
  <si>
    <t>△側</t>
  </si>
  <si>
    <t>ブロック番号○</t>
  </si>
  <si>
    <t>凹側</t>
  </si>
  <si>
    <t>調書－４</t>
  </si>
  <si>
    <t>スノーシェルタ点検記録図　　（作成例）</t>
  </si>
  <si>
    <t>主　柳津昭和線</t>
  </si>
  <si>
    <t>会津若松建設事務所</t>
  </si>
  <si>
    <t>河沼郡柳津町大字湯八木沢字舞台地内</t>
  </si>
  <si>
    <t>平成１７年１０月１日</t>
  </si>
  <si>
    <t>山側</t>
  </si>
  <si>
    <t>ブロック番号１</t>
  </si>
  <si>
    <t>ブロック番号２</t>
  </si>
  <si>
    <t>ブロック番号３</t>
  </si>
  <si>
    <t>ブロック番号４</t>
  </si>
  <si>
    <t>ブロック番号５</t>
  </si>
  <si>
    <t>①上部支柱・ボルトに錆</t>
  </si>
  <si>
    <t>②覆工版継目から漏水</t>
  </si>
  <si>
    <t>③出入口扉の外壁面に錆</t>
  </si>
  <si>
    <t>⑥舗装路面にクラック</t>
  </si>
  <si>
    <t>⑦舗装路面にポットホール</t>
  </si>
  <si>
    <t>⑨区画線が薄い</t>
  </si>
  <si>
    <t>⑧ガードレールに破損</t>
  </si>
  <si>
    <t>⑤下部擁壁施工目地部に段差</t>
  </si>
  <si>
    <t>谷側</t>
  </si>
  <si>
    <t>１～５</t>
  </si>
  <si>
    <t>調書－３</t>
  </si>
  <si>
    <t>２：全項目を点検できなかったもの</t>
  </si>
  <si>
    <t>セット番号</t>
  </si>
  <si>
    <t>１：全項目を点検したもの</t>
  </si>
  <si>
    <t xml:space="preserve">  → ２の具体的内容（　　　　　　　　　　　　　　　　　　　　　　　　　　　　　　　　　　　　　　　　　　　　　　　　　　　）</t>
  </si>
  <si>
    <t>スノーシェルタ点検結果記録図（共通）</t>
  </si>
  <si>
    <t>スノーシェルタ点検集計表（施設単位）</t>
  </si>
  <si>
    <t>スノーシェルタ点検集計表（施設単位）　　　（作成例）</t>
  </si>
  <si>
    <t>集計は、施設単位とし、5ブロックあたり1行でデータ入力を行う。</t>
  </si>
  <si>
    <t>スノーシェルタ点検結果写真（施設単位）</t>
  </si>
  <si>
    <t xml:space="preserve"> スノーシェルタ展開図（5ブロック単位で変状記入）</t>
  </si>
  <si>
    <t>スノーシェルタ展開図（5ブロック単位で変状記入）</t>
  </si>
  <si>
    <t>スノーシェルタ点検結果写真（施設単位）　　　　（作成例）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</si>
</sst>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[$-411]ggge&quot;年&quot;m&quot;月&quot;d&quot;日&quot;;@"/>
    <numFmt numFmtId="179" formatCode="yyyy&quot;年&quot;m&quot;月&quot;d&quot;日&quot;;@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46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 shrinkToFit="1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12" fillId="0" borderId="60" xfId="0" applyFont="1" applyBorder="1" applyAlignment="1">
      <alignment horizontal="center" vertical="center" textRotation="255" wrapText="1"/>
    </xf>
    <xf numFmtId="0" fontId="12" fillId="0" borderId="61" xfId="0" applyFont="1" applyBorder="1" applyAlignment="1">
      <alignment horizontal="center" vertical="center" textRotation="255" wrapText="1"/>
    </xf>
    <xf numFmtId="0" fontId="12" fillId="0" borderId="62" xfId="0" applyFont="1" applyBorder="1" applyAlignment="1">
      <alignment horizontal="center" vertical="center" textRotation="255" wrapText="1"/>
    </xf>
    <xf numFmtId="0" fontId="12" fillId="0" borderId="63" xfId="0" applyFont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3" fillId="0" borderId="7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53" xfId="0" applyBorder="1" applyAlignment="1">
      <alignment vertical="center" shrinkToFit="1"/>
    </xf>
    <xf numFmtId="0" fontId="14" fillId="0" borderId="7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73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8" xfId="0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12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6" xfId="0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88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textRotation="255"/>
    </xf>
    <xf numFmtId="0" fontId="12" fillId="0" borderId="50" xfId="0" applyFont="1" applyBorder="1" applyAlignment="1">
      <alignment horizontal="center" vertical="center" textRotation="255" wrapText="1"/>
    </xf>
    <xf numFmtId="0" fontId="12" fillId="0" borderId="60" xfId="0" applyFont="1" applyBorder="1" applyAlignment="1">
      <alignment horizontal="center" vertical="center" textRotation="255" wrapText="1"/>
    </xf>
    <xf numFmtId="0" fontId="3" fillId="0" borderId="92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 textRotation="255"/>
    </xf>
    <xf numFmtId="0" fontId="12" fillId="0" borderId="94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textRotation="255" shrinkToFit="1"/>
    </xf>
    <xf numFmtId="0" fontId="12" fillId="0" borderId="50" xfId="0" applyFont="1" applyBorder="1" applyAlignment="1">
      <alignment horizontal="center" vertical="center" textRotation="255" shrinkToFit="1"/>
    </xf>
    <xf numFmtId="0" fontId="12" fillId="0" borderId="60" xfId="0" applyFont="1" applyBorder="1" applyAlignment="1">
      <alignment horizontal="center" vertical="center" textRotation="255" shrinkToFit="1"/>
    </xf>
    <xf numFmtId="0" fontId="12" fillId="0" borderId="95" xfId="0" applyFont="1" applyBorder="1" applyAlignment="1">
      <alignment horizontal="center" vertical="center" textRotation="255" wrapText="1"/>
    </xf>
    <xf numFmtId="0" fontId="12" fillId="0" borderId="76" xfId="0" applyFont="1" applyBorder="1" applyAlignment="1">
      <alignment horizontal="center" vertical="center" textRotation="255"/>
    </xf>
    <xf numFmtId="0" fontId="12" fillId="0" borderId="96" xfId="0" applyFont="1" applyBorder="1" applyAlignment="1">
      <alignment horizontal="center" vertical="center" textRotation="255"/>
    </xf>
    <xf numFmtId="0" fontId="12" fillId="0" borderId="97" xfId="0" applyFont="1" applyBorder="1" applyAlignment="1">
      <alignment horizontal="center" vertical="center" textRotation="255" wrapText="1"/>
    </xf>
    <xf numFmtId="0" fontId="12" fillId="0" borderId="76" xfId="0" applyFont="1" applyBorder="1" applyAlignment="1">
      <alignment horizontal="center" vertical="center" textRotation="255" wrapText="1"/>
    </xf>
    <xf numFmtId="0" fontId="12" fillId="0" borderId="98" xfId="0" applyFont="1" applyBorder="1" applyAlignment="1">
      <alignment horizontal="center" vertical="center" textRotation="255" wrapText="1"/>
    </xf>
    <xf numFmtId="0" fontId="12" fillId="0" borderId="91" xfId="0" applyFont="1" applyBorder="1" applyAlignment="1">
      <alignment horizontal="center" vertical="center" textRotation="255" wrapText="1"/>
    </xf>
    <xf numFmtId="0" fontId="12" fillId="0" borderId="50" xfId="0" applyFont="1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2" xfId="0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0" fillId="0" borderId="4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87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3" fillId="0" borderId="9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Font="1" applyBorder="1" applyAlignment="1">
      <alignment vertical="center" shrinkToFit="1"/>
    </xf>
    <xf numFmtId="0" fontId="0" fillId="0" borderId="105" xfId="0" applyFont="1" applyBorder="1" applyAlignment="1">
      <alignment vertical="center" shrinkToFit="1"/>
    </xf>
    <xf numFmtId="0" fontId="0" fillId="0" borderId="106" xfId="0" applyFont="1" applyBorder="1" applyAlignment="1">
      <alignment vertical="center" shrinkToFit="1"/>
    </xf>
    <xf numFmtId="0" fontId="0" fillId="0" borderId="93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 textRotation="255"/>
    </xf>
    <xf numFmtId="0" fontId="3" fillId="0" borderId="109" xfId="0" applyFont="1" applyBorder="1" applyAlignment="1">
      <alignment horizontal="center" vertical="center" wrapText="1" shrinkToFit="1"/>
    </xf>
    <xf numFmtId="0" fontId="0" fillId="0" borderId="110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3" fillId="0" borderId="84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8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textRotation="255"/>
    </xf>
    <xf numFmtId="0" fontId="0" fillId="0" borderId="107" xfId="0" applyBorder="1" applyAlignment="1">
      <alignment vertical="center" textRotation="255"/>
    </xf>
    <xf numFmtId="0" fontId="0" fillId="0" borderId="108" xfId="0" applyBorder="1" applyAlignment="1">
      <alignment vertical="center" textRotation="255"/>
    </xf>
    <xf numFmtId="0" fontId="3" fillId="0" borderId="26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3" fillId="0" borderId="88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 textRotation="255"/>
    </xf>
    <xf numFmtId="176" fontId="0" fillId="0" borderId="58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7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8" fontId="0" fillId="0" borderId="5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8" fontId="3" fillId="0" borderId="58" xfId="0" applyNumberFormat="1" applyFont="1" applyBorder="1" applyAlignment="1">
      <alignment horizontal="lef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12</xdr:row>
      <xdr:rowOff>114300</xdr:rowOff>
    </xdr:from>
    <xdr:to>
      <xdr:col>38</xdr:col>
      <xdr:colOff>0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9715500" y="2371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57275" y="24669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26</xdr:row>
      <xdr:rowOff>161925</xdr:rowOff>
    </xdr:from>
    <xdr:to>
      <xdr:col>1</xdr:col>
      <xdr:colOff>685800</xdr:colOff>
      <xdr:row>26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266700" y="5353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76200</xdr:rowOff>
    </xdr:from>
    <xdr:to>
      <xdr:col>1</xdr:col>
      <xdr:colOff>685800</xdr:colOff>
      <xdr:row>26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505777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至○○</a:t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38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24669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38100</xdr:rowOff>
    </xdr:from>
    <xdr:to>
      <xdr:col>3</xdr:col>
      <xdr:colOff>0</xdr:colOff>
      <xdr:row>18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047750" y="25050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10</xdr:row>
      <xdr:rowOff>142875</xdr:rowOff>
    </xdr:from>
    <xdr:to>
      <xdr:col>7</xdr:col>
      <xdr:colOff>1285875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47725" y="2886075"/>
          <a:ext cx="3829050" cy="1038225"/>
        </a:xfrm>
        <a:prstGeom prst="wedgeRoundRectCallout">
          <a:avLst>
            <a:gd name="adj1" fmla="val 60199"/>
            <a:gd name="adj2" fmla="val -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事前に現地にブロック番号（下部工の施工目地等で区分）をナンバーリングしておき、位置関係を明確にしておく。調書－１は５ブロック単位（50～60m）で判定を記入する。</a:t>
          </a:r>
        </a:p>
      </xdr:txBody>
    </xdr:sp>
    <xdr:clientData/>
  </xdr:twoCellAnchor>
  <xdr:twoCellAnchor>
    <xdr:from>
      <xdr:col>11</xdr:col>
      <xdr:colOff>28575</xdr:colOff>
      <xdr:row>11</xdr:row>
      <xdr:rowOff>0</xdr:rowOff>
    </xdr:from>
    <xdr:to>
      <xdr:col>16</xdr:col>
      <xdr:colOff>428625</xdr:colOff>
      <xdr:row>13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219825" y="2962275"/>
          <a:ext cx="3448050" cy="504825"/>
        </a:xfrm>
        <a:prstGeom prst="wedgeRoundRectCallout">
          <a:avLst>
            <a:gd name="adj1" fmla="val 28430"/>
            <a:gd name="adj2" fmla="val -1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判定の番号は、様式２の各点検項目ごとに、最も高い点数を記入するものとする。</a:t>
          </a:r>
        </a:p>
      </xdr:txBody>
    </xdr:sp>
    <xdr:clientData/>
  </xdr:twoCellAnchor>
  <xdr:twoCellAnchor>
    <xdr:from>
      <xdr:col>13</xdr:col>
      <xdr:colOff>238125</xdr:colOff>
      <xdr:row>17</xdr:row>
      <xdr:rowOff>0</xdr:rowOff>
    </xdr:from>
    <xdr:to>
      <xdr:col>19</xdr:col>
      <xdr:colOff>38100</xdr:colOff>
      <xdr:row>19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648575" y="4276725"/>
          <a:ext cx="3457575" cy="476250"/>
        </a:xfrm>
        <a:prstGeom prst="wedgeRoundRectCallout">
          <a:avLst>
            <a:gd name="adj1" fmla="val 72476"/>
            <a:gd name="adj2" fmla="val -42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全体の判定は、全点検項目のうち、最も高い点数を記入することとする。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6</xdr:row>
      <xdr:rowOff>0</xdr:rowOff>
    </xdr:from>
    <xdr:to>
      <xdr:col>8</xdr:col>
      <xdr:colOff>219075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4333875" y="12858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1171575</xdr:colOff>
      <xdr:row>6</xdr:row>
      <xdr:rowOff>9525</xdr:rowOff>
    </xdr:from>
    <xdr:to>
      <xdr:col>12</xdr:col>
      <xdr:colOff>209550</xdr:colOff>
      <xdr:row>7</xdr:row>
      <xdr:rowOff>9525</xdr:rowOff>
    </xdr:to>
    <xdr:sp>
      <xdr:nvSpPr>
        <xdr:cNvPr id="2" name="Oval 2"/>
        <xdr:cNvSpPr>
          <a:spLocks/>
        </xdr:cNvSpPr>
      </xdr:nvSpPr>
      <xdr:spPr>
        <a:xfrm>
          <a:off x="8543925" y="12954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133350</xdr:rowOff>
    </xdr:from>
    <xdr:to>
      <xdr:col>3</xdr:col>
      <xdr:colOff>257175</xdr:colOff>
      <xdr:row>19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104900" y="3781425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28575</xdr:rowOff>
    </xdr:from>
    <xdr:to>
      <xdr:col>3</xdr:col>
      <xdr:colOff>257175</xdr:colOff>
      <xdr:row>24</xdr:row>
      <xdr:rowOff>19050</xdr:rowOff>
    </xdr:to>
    <xdr:sp>
      <xdr:nvSpPr>
        <xdr:cNvPr id="4" name="Oval 4"/>
        <xdr:cNvSpPr>
          <a:spLocks/>
        </xdr:cNvSpPr>
      </xdr:nvSpPr>
      <xdr:spPr>
        <a:xfrm>
          <a:off x="1104900" y="472440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3</xdr:col>
      <xdr:colOff>257175</xdr:colOff>
      <xdr:row>27</xdr:row>
      <xdr:rowOff>200025</xdr:rowOff>
    </xdr:to>
    <xdr:sp>
      <xdr:nvSpPr>
        <xdr:cNvPr id="5" name="Oval 5"/>
        <xdr:cNvSpPr>
          <a:spLocks/>
        </xdr:cNvSpPr>
      </xdr:nvSpPr>
      <xdr:spPr>
        <a:xfrm>
          <a:off x="1104900" y="5534025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257175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1104900" y="617220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35</xdr:row>
      <xdr:rowOff>0</xdr:rowOff>
    </xdr:from>
    <xdr:to>
      <xdr:col>3</xdr:col>
      <xdr:colOff>257175</xdr:colOff>
      <xdr:row>35</xdr:row>
      <xdr:rowOff>200025</xdr:rowOff>
    </xdr:to>
    <xdr:sp>
      <xdr:nvSpPr>
        <xdr:cNvPr id="7" name="Oval 7"/>
        <xdr:cNvSpPr>
          <a:spLocks/>
        </xdr:cNvSpPr>
      </xdr:nvSpPr>
      <xdr:spPr>
        <a:xfrm>
          <a:off x="1104900" y="7210425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104775</xdr:rowOff>
    </xdr:from>
    <xdr:to>
      <xdr:col>3</xdr:col>
      <xdr:colOff>466725</xdr:colOff>
      <xdr:row>43</xdr:row>
      <xdr:rowOff>104775</xdr:rowOff>
    </xdr:to>
    <xdr:sp>
      <xdr:nvSpPr>
        <xdr:cNvPr id="8" name="Oval 8"/>
        <xdr:cNvSpPr>
          <a:spLocks/>
        </xdr:cNvSpPr>
      </xdr:nvSpPr>
      <xdr:spPr>
        <a:xfrm>
          <a:off x="1314450" y="87534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46</xdr:row>
      <xdr:rowOff>95250</xdr:rowOff>
    </xdr:from>
    <xdr:to>
      <xdr:col>3</xdr:col>
      <xdr:colOff>209550</xdr:colOff>
      <xdr:row>47</xdr:row>
      <xdr:rowOff>95250</xdr:rowOff>
    </xdr:to>
    <xdr:sp>
      <xdr:nvSpPr>
        <xdr:cNvPr id="9" name="Oval 9"/>
        <xdr:cNvSpPr>
          <a:spLocks/>
        </xdr:cNvSpPr>
      </xdr:nvSpPr>
      <xdr:spPr>
        <a:xfrm>
          <a:off x="1057275" y="95821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50</xdr:row>
      <xdr:rowOff>95250</xdr:rowOff>
    </xdr:from>
    <xdr:to>
      <xdr:col>4</xdr:col>
      <xdr:colOff>9525</xdr:colOff>
      <xdr:row>51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1343025" y="104203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200025</xdr:rowOff>
    </xdr:from>
    <xdr:to>
      <xdr:col>3</xdr:col>
      <xdr:colOff>247650</xdr:colOff>
      <xdr:row>54</xdr:row>
      <xdr:rowOff>200025</xdr:rowOff>
    </xdr:to>
    <xdr:sp>
      <xdr:nvSpPr>
        <xdr:cNvPr id="11" name="Oval 11"/>
        <xdr:cNvSpPr>
          <a:spLocks/>
        </xdr:cNvSpPr>
      </xdr:nvSpPr>
      <xdr:spPr>
        <a:xfrm>
          <a:off x="1095375" y="111537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56</xdr:row>
      <xdr:rowOff>95250</xdr:rowOff>
    </xdr:from>
    <xdr:to>
      <xdr:col>3</xdr:col>
      <xdr:colOff>257175</xdr:colOff>
      <xdr:row>57</xdr:row>
      <xdr:rowOff>95250</xdr:rowOff>
    </xdr:to>
    <xdr:sp>
      <xdr:nvSpPr>
        <xdr:cNvPr id="12" name="Oval 12"/>
        <xdr:cNvSpPr>
          <a:spLocks/>
        </xdr:cNvSpPr>
      </xdr:nvSpPr>
      <xdr:spPr>
        <a:xfrm>
          <a:off x="1104900" y="1167765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28575</xdr:rowOff>
    </xdr:from>
    <xdr:to>
      <xdr:col>9</xdr:col>
      <xdr:colOff>0</xdr:colOff>
      <xdr:row>21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114675" y="3257550"/>
          <a:ext cx="2181225" cy="1143000"/>
        </a:xfrm>
        <a:prstGeom prst="wedgeRoundRectCallout">
          <a:avLst>
            <a:gd name="adj1" fmla="val -137550"/>
            <a:gd name="adj2" fmla="val -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点検項目全ての点検が済んだ場合、済に○を付ける。
全て点検できなかった場合には未に○を付け、下段の「※点検できなかった項目」に項目を記入する。</a:t>
          </a:r>
        </a:p>
      </xdr:txBody>
    </xdr:sp>
    <xdr:clientData/>
  </xdr:twoCellAnchor>
  <xdr:twoCellAnchor>
    <xdr:from>
      <xdr:col>10</xdr:col>
      <xdr:colOff>533400</xdr:colOff>
      <xdr:row>24</xdr:row>
      <xdr:rowOff>152400</xdr:rowOff>
    </xdr:from>
    <xdr:to>
      <xdr:col>12</xdr:col>
      <xdr:colOff>723900</xdr:colOff>
      <xdr:row>27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6715125" y="5057775"/>
          <a:ext cx="2571750" cy="638175"/>
        </a:xfrm>
        <a:prstGeom prst="wedgeRoundRectCallout">
          <a:avLst>
            <a:gd name="adj1" fmla="val -86523"/>
            <a:gd name="adj2" fmla="val -284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コメントなしでも判るものは○を、判らない内容の場合にはコメントを記入する。</a:t>
          </a:r>
        </a:p>
      </xdr:txBody>
    </xdr:sp>
    <xdr:clientData/>
  </xdr:twoCellAnchor>
  <xdr:twoCellAnchor>
    <xdr:from>
      <xdr:col>12</xdr:col>
      <xdr:colOff>666750</xdr:colOff>
      <xdr:row>20</xdr:row>
      <xdr:rowOff>9525</xdr:rowOff>
    </xdr:from>
    <xdr:to>
      <xdr:col>14</xdr:col>
      <xdr:colOff>466725</xdr:colOff>
      <xdr:row>22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29725" y="4076700"/>
          <a:ext cx="2181225" cy="409575"/>
        </a:xfrm>
        <a:prstGeom prst="wedgeRoundRectCallout">
          <a:avLst>
            <a:gd name="adj1" fmla="val 71134"/>
            <a:gd name="adj2" fmla="val -170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各項目ごとに、判定結果を記入する。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123825</xdr:rowOff>
    </xdr:from>
    <xdr:to>
      <xdr:col>2</xdr:col>
      <xdr:colOff>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485900" y="19621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123825</xdr:rowOff>
    </xdr:from>
    <xdr:to>
      <xdr:col>37</xdr:col>
      <xdr:colOff>0</xdr:colOff>
      <xdr:row>18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153650" y="19621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37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495425" y="20002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26</xdr:row>
      <xdr:rowOff>152400</xdr:rowOff>
    </xdr:from>
    <xdr:to>
      <xdr:col>1</xdr:col>
      <xdr:colOff>762000</xdr:colOff>
      <xdr:row>26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533400" y="4457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76200</xdr:rowOff>
    </xdr:from>
    <xdr:to>
      <xdr:col>1</xdr:col>
      <xdr:colOff>790575</xdr:colOff>
      <xdr:row>26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4350" y="421957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至柳津</a:t>
          </a:r>
        </a:p>
      </xdr:txBody>
    </xdr:sp>
    <xdr:clientData/>
  </xdr:twoCellAnchor>
  <xdr:twoCellAnchor>
    <xdr:from>
      <xdr:col>21</xdr:col>
      <xdr:colOff>228600</xdr:colOff>
      <xdr:row>6</xdr:row>
      <xdr:rowOff>142875</xdr:rowOff>
    </xdr:from>
    <xdr:to>
      <xdr:col>22</xdr:col>
      <xdr:colOff>238125</xdr:colOff>
      <xdr:row>8</xdr:row>
      <xdr:rowOff>38100</xdr:rowOff>
    </xdr:to>
    <xdr:sp>
      <xdr:nvSpPr>
        <xdr:cNvPr id="6" name="Oval 6"/>
        <xdr:cNvSpPr>
          <a:spLocks/>
        </xdr:cNvSpPr>
      </xdr:nvSpPr>
      <xdr:spPr>
        <a:xfrm>
          <a:off x="6419850" y="1162050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0</xdr:rowOff>
    </xdr:from>
    <xdr:to>
      <xdr:col>22</xdr:col>
      <xdr:colOff>19050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5457825" y="3305175"/>
          <a:ext cx="10001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9525</xdr:rowOff>
    </xdr:from>
    <xdr:to>
      <xdr:col>8</xdr:col>
      <xdr:colOff>200025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>
          <a:off x="1533525" y="3314700"/>
          <a:ext cx="16383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33</xdr:row>
      <xdr:rowOff>152400</xdr:rowOff>
    </xdr:from>
    <xdr:to>
      <xdr:col>37</xdr:col>
      <xdr:colOff>28575</xdr:colOff>
      <xdr:row>33</xdr:row>
      <xdr:rowOff>152400</xdr:rowOff>
    </xdr:to>
    <xdr:sp>
      <xdr:nvSpPr>
        <xdr:cNvPr id="9" name="Line 9"/>
        <xdr:cNvSpPr>
          <a:spLocks/>
        </xdr:cNvSpPr>
      </xdr:nvSpPr>
      <xdr:spPr>
        <a:xfrm>
          <a:off x="8982075" y="5600700"/>
          <a:ext cx="120015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32</xdr:row>
      <xdr:rowOff>152400</xdr:rowOff>
    </xdr:from>
    <xdr:to>
      <xdr:col>36</xdr:col>
      <xdr:colOff>200025</xdr:colOff>
      <xdr:row>32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5981700" y="5438775"/>
          <a:ext cx="41243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34</xdr:row>
      <xdr:rowOff>152400</xdr:rowOff>
    </xdr:from>
    <xdr:to>
      <xdr:col>28</xdr:col>
      <xdr:colOff>9525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553325" y="5772150"/>
          <a:ext cx="3810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114300</xdr:rowOff>
    </xdr:from>
    <xdr:to>
      <xdr:col>5</xdr:col>
      <xdr:colOff>219075</xdr:colOff>
      <xdr:row>23</xdr:row>
      <xdr:rowOff>47625</xdr:rowOff>
    </xdr:to>
    <xdr:sp>
      <xdr:nvSpPr>
        <xdr:cNvPr id="12" name="Oval 12"/>
        <xdr:cNvSpPr>
          <a:spLocks/>
        </xdr:cNvSpPr>
      </xdr:nvSpPr>
      <xdr:spPr>
        <a:xfrm>
          <a:off x="2105025" y="3590925"/>
          <a:ext cx="342900" cy="2571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22</xdr:row>
      <xdr:rowOff>66675</xdr:rowOff>
    </xdr:from>
    <xdr:to>
      <xdr:col>2</xdr:col>
      <xdr:colOff>190500</xdr:colOff>
      <xdr:row>26</xdr:row>
      <xdr:rowOff>9525</xdr:rowOff>
    </xdr:to>
    <xdr:sp>
      <xdr:nvSpPr>
        <xdr:cNvPr id="13" name="Oval 13"/>
        <xdr:cNvSpPr>
          <a:spLocks/>
        </xdr:cNvSpPr>
      </xdr:nvSpPr>
      <xdr:spPr>
        <a:xfrm>
          <a:off x="1295400" y="3705225"/>
          <a:ext cx="381000" cy="6096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20</xdr:row>
      <xdr:rowOff>0</xdr:rowOff>
    </xdr:from>
    <xdr:to>
      <xdr:col>12</xdr:col>
      <xdr:colOff>19050</xdr:colOff>
      <xdr:row>20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3562350" y="3305175"/>
          <a:ext cx="4191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</xdr:row>
      <xdr:rowOff>133350</xdr:rowOff>
    </xdr:from>
    <xdr:to>
      <xdr:col>36</xdr:col>
      <xdr:colOff>114300</xdr:colOff>
      <xdr:row>8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9763125" y="1152525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9</xdr:col>
      <xdr:colOff>104775</xdr:colOff>
      <xdr:row>13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2266950"/>
          <a:ext cx="3124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写真の撮影箇所は、判定区分３～５に判定された箇所とする。</a:t>
          </a:r>
        </a:p>
      </xdr:txBody>
    </xdr:sp>
    <xdr:clientData/>
  </xdr:twoCellAnchor>
  <xdr:twoCellAnchor>
    <xdr:from>
      <xdr:col>6</xdr:col>
      <xdr:colOff>276225</xdr:colOff>
      <xdr:row>17</xdr:row>
      <xdr:rowOff>133350</xdr:rowOff>
    </xdr:from>
    <xdr:to>
      <xdr:col>10</xdr:col>
      <xdr:colOff>390525</xdr:colOff>
      <xdr:row>19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095625" y="3657600"/>
          <a:ext cx="1885950" cy="390525"/>
        </a:xfrm>
        <a:prstGeom prst="wedgeRoundRectCallout">
          <a:avLst>
            <a:gd name="adj1" fmla="val 13634"/>
            <a:gd name="adj2" fmla="val 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損傷等を確認した内容を記入する。</a:t>
          </a:r>
        </a:p>
      </xdr:txBody>
    </xdr:sp>
    <xdr:clientData/>
  </xdr:twoCellAnchor>
  <xdr:twoCellAnchor>
    <xdr:from>
      <xdr:col>7</xdr:col>
      <xdr:colOff>400050</xdr:colOff>
      <xdr:row>6</xdr:row>
      <xdr:rowOff>19050</xdr:rowOff>
    </xdr:from>
    <xdr:to>
      <xdr:col>8</xdr:col>
      <xdr:colOff>209550</xdr:colOff>
      <xdr:row>7</xdr:row>
      <xdr:rowOff>19050</xdr:rowOff>
    </xdr:to>
    <xdr:sp>
      <xdr:nvSpPr>
        <xdr:cNvPr id="3" name="Oval 3"/>
        <xdr:cNvSpPr>
          <a:spLocks/>
        </xdr:cNvSpPr>
      </xdr:nvSpPr>
      <xdr:spPr>
        <a:xfrm>
          <a:off x="3695700" y="12573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6</xdr:row>
      <xdr:rowOff>19050</xdr:rowOff>
    </xdr:from>
    <xdr:to>
      <xdr:col>13</xdr:col>
      <xdr:colOff>190500</xdr:colOff>
      <xdr:row>7</xdr:row>
      <xdr:rowOff>19050</xdr:rowOff>
    </xdr:to>
    <xdr:sp>
      <xdr:nvSpPr>
        <xdr:cNvPr id="4" name="Oval 4"/>
        <xdr:cNvSpPr>
          <a:spLocks/>
        </xdr:cNvSpPr>
      </xdr:nvSpPr>
      <xdr:spPr>
        <a:xfrm>
          <a:off x="6572250" y="12573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view="pageBreakPreview" zoomScale="75" zoomScaleSheetLayoutView="75" workbookViewId="0" topLeftCell="A1">
      <selection activeCell="L36" sqref="L36"/>
    </sheetView>
  </sheetViews>
  <sheetFormatPr defaultColWidth="9.00390625" defaultRowHeight="13.5"/>
  <cols>
    <col min="1" max="1" width="1.12109375" style="0" customWidth="1"/>
    <col min="2" max="2" width="3.375" style="0" customWidth="1"/>
    <col min="3" max="3" width="7.375" style="0" customWidth="1"/>
    <col min="4" max="4" width="7.25390625" style="0" customWidth="1"/>
    <col min="5" max="5" width="3.75390625" style="0" customWidth="1"/>
    <col min="6" max="6" width="9.875" style="0" customWidth="1"/>
    <col min="7" max="7" width="11.75390625" style="0" customWidth="1"/>
    <col min="8" max="8" width="18.875" style="0" customWidth="1"/>
    <col min="9" max="9" width="5.125" style="0" customWidth="1"/>
    <col min="10" max="10" width="4.75390625" style="0" customWidth="1"/>
    <col min="11" max="21" width="8.00390625" style="0" customWidth="1"/>
  </cols>
  <sheetData>
    <row r="1" spans="2:20" ht="15.75">
      <c r="B1" s="51" t="s">
        <v>195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80" t="s">
        <v>14</v>
      </c>
    </row>
    <row r="2" spans="2:21" ht="17.25" customHeight="1">
      <c r="B2" s="52"/>
      <c r="C2" s="78" t="s">
        <v>197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3:21" ht="17.25" customHeight="1">
      <c r="C3" s="78" t="s">
        <v>147</v>
      </c>
      <c r="D3" s="78"/>
      <c r="E3" s="78"/>
      <c r="F3" s="78"/>
      <c r="G3" s="78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3:21" ht="17.25" customHeight="1">
      <c r="C4" s="78" t="s">
        <v>125</v>
      </c>
      <c r="D4" s="78"/>
      <c r="E4" s="78"/>
      <c r="F4" s="78"/>
      <c r="G4" s="7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1" ht="17.25" customHeight="1" thickBot="1">
      <c r="B5" s="54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 ht="17.25" customHeight="1" thickBot="1">
      <c r="B6" s="313" t="s">
        <v>15</v>
      </c>
      <c r="C6" s="287" t="s">
        <v>16</v>
      </c>
      <c r="D6" s="287" t="s">
        <v>17</v>
      </c>
      <c r="E6" s="310" t="s">
        <v>18</v>
      </c>
      <c r="F6" s="301" t="s">
        <v>19</v>
      </c>
      <c r="G6" s="301" t="s">
        <v>117</v>
      </c>
      <c r="H6" s="304" t="s">
        <v>23</v>
      </c>
      <c r="I6" s="310" t="s">
        <v>8</v>
      </c>
      <c r="J6" s="307" t="s">
        <v>24</v>
      </c>
      <c r="K6" s="291" t="s">
        <v>20</v>
      </c>
      <c r="L6" s="292"/>
      <c r="M6" s="292"/>
      <c r="N6" s="292"/>
      <c r="O6" s="292"/>
      <c r="P6" s="292"/>
      <c r="Q6" s="292"/>
      <c r="R6" s="292"/>
      <c r="S6" s="292"/>
      <c r="T6" s="292"/>
      <c r="U6" s="293"/>
    </row>
    <row r="7" spans="2:21" ht="17.25" customHeight="1">
      <c r="B7" s="314"/>
      <c r="C7" s="311"/>
      <c r="D7" s="311"/>
      <c r="E7" s="288"/>
      <c r="F7" s="302"/>
      <c r="G7" s="302"/>
      <c r="H7" s="305"/>
      <c r="I7" s="311"/>
      <c r="J7" s="308"/>
      <c r="K7" s="296" t="s">
        <v>60</v>
      </c>
      <c r="L7" s="297"/>
      <c r="M7" s="297"/>
      <c r="N7" s="298"/>
      <c r="O7" s="299" t="s">
        <v>61</v>
      </c>
      <c r="P7" s="298"/>
      <c r="Q7" s="297" t="s">
        <v>27</v>
      </c>
      <c r="R7" s="297"/>
      <c r="S7" s="297"/>
      <c r="T7" s="300"/>
      <c r="U7" s="294" t="s">
        <v>21</v>
      </c>
    </row>
    <row r="8" spans="2:21" ht="62.25" customHeight="1" thickBot="1">
      <c r="B8" s="286"/>
      <c r="C8" s="312"/>
      <c r="D8" s="312"/>
      <c r="E8" s="289"/>
      <c r="F8" s="303"/>
      <c r="G8" s="303"/>
      <c r="H8" s="306"/>
      <c r="I8" s="312"/>
      <c r="J8" s="309"/>
      <c r="K8" s="161" t="s">
        <v>126</v>
      </c>
      <c r="L8" s="160" t="s">
        <v>64</v>
      </c>
      <c r="M8" s="160" t="s">
        <v>65</v>
      </c>
      <c r="N8" s="160" t="s">
        <v>69</v>
      </c>
      <c r="O8" s="160" t="s">
        <v>127</v>
      </c>
      <c r="P8" s="162" t="s">
        <v>66</v>
      </c>
      <c r="Q8" s="163" t="s">
        <v>67</v>
      </c>
      <c r="R8" s="160" t="s">
        <v>68</v>
      </c>
      <c r="S8" s="160" t="s">
        <v>128</v>
      </c>
      <c r="T8" s="160" t="s">
        <v>13</v>
      </c>
      <c r="U8" s="295"/>
    </row>
    <row r="9" spans="2:21" ht="17.25" customHeight="1" thickTop="1">
      <c r="B9" s="57"/>
      <c r="C9" s="58"/>
      <c r="D9" s="58"/>
      <c r="E9" s="58"/>
      <c r="F9" s="58"/>
      <c r="G9" s="59"/>
      <c r="H9" s="60"/>
      <c r="I9" s="60"/>
      <c r="J9" s="61"/>
      <c r="K9" s="62"/>
      <c r="L9" s="63"/>
      <c r="M9" s="63"/>
      <c r="N9" s="63"/>
      <c r="O9" s="63"/>
      <c r="P9" s="63"/>
      <c r="Q9" s="63"/>
      <c r="R9" s="63"/>
      <c r="S9" s="63"/>
      <c r="T9" s="63"/>
      <c r="U9" s="64">
        <f aca="true" t="shared" si="0" ref="U9:U33">MAX(K9:T9)</f>
        <v>0</v>
      </c>
    </row>
    <row r="10" spans="2:21" ht="17.25" customHeight="1">
      <c r="B10" s="65"/>
      <c r="C10" s="58"/>
      <c r="D10" s="58"/>
      <c r="E10" s="58"/>
      <c r="F10" s="58"/>
      <c r="G10" s="66"/>
      <c r="H10" s="67"/>
      <c r="I10" s="67"/>
      <c r="J10" s="68"/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64">
        <f t="shared" si="0"/>
        <v>0</v>
      </c>
    </row>
    <row r="11" spans="2:21" ht="17.25" customHeight="1">
      <c r="B11" s="65"/>
      <c r="C11" s="58"/>
      <c r="D11" s="58"/>
      <c r="E11" s="58"/>
      <c r="F11" s="58"/>
      <c r="G11" s="66"/>
      <c r="H11" s="67"/>
      <c r="I11" s="67"/>
      <c r="J11" s="68"/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64">
        <f t="shared" si="0"/>
        <v>0</v>
      </c>
    </row>
    <row r="12" spans="2:21" ht="17.25" customHeight="1">
      <c r="B12" s="65"/>
      <c r="C12" s="58"/>
      <c r="D12" s="58"/>
      <c r="E12" s="58"/>
      <c r="F12" s="58"/>
      <c r="G12" s="66"/>
      <c r="H12" s="67"/>
      <c r="I12" s="67"/>
      <c r="J12" s="68"/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64">
        <f t="shared" si="0"/>
        <v>0</v>
      </c>
    </row>
    <row r="13" spans="2:21" ht="17.25" customHeight="1">
      <c r="B13" s="65"/>
      <c r="C13" s="58"/>
      <c r="D13" s="58"/>
      <c r="E13" s="58"/>
      <c r="F13" s="58"/>
      <c r="G13" s="66"/>
      <c r="H13" s="67"/>
      <c r="I13" s="67"/>
      <c r="J13" s="68"/>
      <c r="K13" s="69"/>
      <c r="L13" s="70"/>
      <c r="M13" s="70"/>
      <c r="N13" s="70"/>
      <c r="O13" s="70"/>
      <c r="P13" s="70"/>
      <c r="Q13" s="70"/>
      <c r="R13" s="70"/>
      <c r="S13" s="70"/>
      <c r="T13" s="70"/>
      <c r="U13" s="64">
        <f t="shared" si="0"/>
        <v>0</v>
      </c>
    </row>
    <row r="14" spans="2:21" ht="17.25" customHeight="1">
      <c r="B14" s="65"/>
      <c r="C14" s="58"/>
      <c r="D14" s="58"/>
      <c r="E14" s="58"/>
      <c r="F14" s="58"/>
      <c r="G14" s="66"/>
      <c r="H14" s="67"/>
      <c r="I14" s="67"/>
      <c r="J14" s="68"/>
      <c r="K14" s="69"/>
      <c r="L14" s="70"/>
      <c r="M14" s="70"/>
      <c r="N14" s="70"/>
      <c r="O14" s="70"/>
      <c r="P14" s="70"/>
      <c r="Q14" s="70"/>
      <c r="R14" s="70"/>
      <c r="S14" s="70"/>
      <c r="T14" s="70"/>
      <c r="U14" s="64">
        <f t="shared" si="0"/>
        <v>0</v>
      </c>
    </row>
    <row r="15" spans="2:21" ht="17.25" customHeight="1">
      <c r="B15" s="65"/>
      <c r="C15" s="58"/>
      <c r="D15" s="58"/>
      <c r="E15" s="58"/>
      <c r="F15" s="58"/>
      <c r="G15" s="66"/>
      <c r="H15" s="67"/>
      <c r="I15" s="67"/>
      <c r="J15" s="68"/>
      <c r="K15" s="69"/>
      <c r="L15" s="70"/>
      <c r="M15" s="70"/>
      <c r="N15" s="70"/>
      <c r="O15" s="70"/>
      <c r="P15" s="70"/>
      <c r="Q15" s="70"/>
      <c r="R15" s="70"/>
      <c r="S15" s="70"/>
      <c r="T15" s="70"/>
      <c r="U15" s="64">
        <f t="shared" si="0"/>
        <v>0</v>
      </c>
    </row>
    <row r="16" spans="2:21" ht="17.25" customHeight="1">
      <c r="B16" s="65"/>
      <c r="C16" s="58"/>
      <c r="D16" s="58"/>
      <c r="E16" s="58"/>
      <c r="F16" s="58"/>
      <c r="G16" s="66"/>
      <c r="H16" s="67"/>
      <c r="I16" s="67"/>
      <c r="J16" s="68"/>
      <c r="K16" s="69"/>
      <c r="L16" s="70"/>
      <c r="M16" s="70"/>
      <c r="N16" s="70"/>
      <c r="O16" s="70"/>
      <c r="P16" s="70"/>
      <c r="Q16" s="70"/>
      <c r="R16" s="70"/>
      <c r="S16" s="70"/>
      <c r="T16" s="70"/>
      <c r="U16" s="64">
        <f t="shared" si="0"/>
        <v>0</v>
      </c>
    </row>
    <row r="17" spans="2:21" ht="17.25" customHeight="1">
      <c r="B17" s="65"/>
      <c r="C17" s="58"/>
      <c r="D17" s="58"/>
      <c r="E17" s="58"/>
      <c r="F17" s="58"/>
      <c r="G17" s="66"/>
      <c r="H17" s="67"/>
      <c r="I17" s="67"/>
      <c r="J17" s="68"/>
      <c r="K17" s="69"/>
      <c r="L17" s="70"/>
      <c r="M17" s="70"/>
      <c r="N17" s="70"/>
      <c r="O17" s="70"/>
      <c r="P17" s="70"/>
      <c r="Q17" s="70"/>
      <c r="R17" s="70"/>
      <c r="S17" s="70"/>
      <c r="T17" s="70"/>
      <c r="U17" s="64">
        <f t="shared" si="0"/>
        <v>0</v>
      </c>
    </row>
    <row r="18" spans="2:21" ht="17.25" customHeight="1">
      <c r="B18" s="65"/>
      <c r="C18" s="58"/>
      <c r="D18" s="58"/>
      <c r="E18" s="58"/>
      <c r="F18" s="58"/>
      <c r="G18" s="66"/>
      <c r="H18" s="67"/>
      <c r="I18" s="67"/>
      <c r="J18" s="68"/>
      <c r="K18" s="69"/>
      <c r="L18" s="70"/>
      <c r="M18" s="70"/>
      <c r="N18" s="70"/>
      <c r="O18" s="70"/>
      <c r="P18" s="70"/>
      <c r="Q18" s="70"/>
      <c r="R18" s="70"/>
      <c r="S18" s="70"/>
      <c r="T18" s="70"/>
      <c r="U18" s="64">
        <f t="shared" si="0"/>
        <v>0</v>
      </c>
    </row>
    <row r="19" spans="2:21" ht="17.25" customHeight="1">
      <c r="B19" s="65"/>
      <c r="C19" s="58"/>
      <c r="D19" s="58"/>
      <c r="E19" s="58"/>
      <c r="F19" s="58"/>
      <c r="G19" s="70"/>
      <c r="H19" s="67"/>
      <c r="I19" s="67"/>
      <c r="J19" s="68"/>
      <c r="K19" s="69"/>
      <c r="L19" s="70"/>
      <c r="M19" s="70"/>
      <c r="N19" s="70"/>
      <c r="O19" s="70"/>
      <c r="P19" s="70"/>
      <c r="Q19" s="70"/>
      <c r="R19" s="70"/>
      <c r="S19" s="70"/>
      <c r="T19" s="70"/>
      <c r="U19" s="64">
        <f t="shared" si="0"/>
        <v>0</v>
      </c>
    </row>
    <row r="20" spans="2:21" ht="17.25" customHeight="1">
      <c r="B20" s="65"/>
      <c r="C20" s="58"/>
      <c r="D20" s="58"/>
      <c r="E20" s="58"/>
      <c r="F20" s="58"/>
      <c r="G20" s="66"/>
      <c r="H20" s="67"/>
      <c r="I20" s="67"/>
      <c r="J20" s="68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64">
        <f t="shared" si="0"/>
        <v>0</v>
      </c>
    </row>
    <row r="21" spans="2:21" ht="17.25" customHeight="1">
      <c r="B21" s="65"/>
      <c r="C21" s="58"/>
      <c r="D21" s="58"/>
      <c r="E21" s="58"/>
      <c r="F21" s="58"/>
      <c r="G21" s="66"/>
      <c r="H21" s="67"/>
      <c r="I21" s="67"/>
      <c r="J21" s="68"/>
      <c r="K21" s="69"/>
      <c r="L21" s="70"/>
      <c r="M21" s="70"/>
      <c r="N21" s="70"/>
      <c r="O21" s="70"/>
      <c r="P21" s="70"/>
      <c r="Q21" s="70"/>
      <c r="R21" s="70"/>
      <c r="S21" s="70"/>
      <c r="T21" s="70"/>
      <c r="U21" s="64">
        <f t="shared" si="0"/>
        <v>0</v>
      </c>
    </row>
    <row r="22" spans="2:21" ht="17.25" customHeight="1">
      <c r="B22" s="65"/>
      <c r="C22" s="58"/>
      <c r="D22" s="58"/>
      <c r="E22" s="71"/>
      <c r="F22" s="71"/>
      <c r="G22" s="70"/>
      <c r="H22" s="67"/>
      <c r="I22" s="67"/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64">
        <f t="shared" si="0"/>
        <v>0</v>
      </c>
    </row>
    <row r="23" spans="2:21" ht="17.25" customHeight="1">
      <c r="B23" s="65"/>
      <c r="C23" s="58"/>
      <c r="D23" s="58"/>
      <c r="E23" s="71"/>
      <c r="F23" s="71"/>
      <c r="G23" s="70"/>
      <c r="H23" s="67"/>
      <c r="I23" s="67"/>
      <c r="J23" s="68"/>
      <c r="K23" s="69"/>
      <c r="L23" s="70"/>
      <c r="M23" s="70"/>
      <c r="N23" s="70"/>
      <c r="O23" s="70"/>
      <c r="P23" s="70"/>
      <c r="Q23" s="70"/>
      <c r="R23" s="70"/>
      <c r="S23" s="70"/>
      <c r="T23" s="70"/>
      <c r="U23" s="64">
        <f t="shared" si="0"/>
        <v>0</v>
      </c>
    </row>
    <row r="24" spans="2:21" ht="17.25" customHeight="1">
      <c r="B24" s="65"/>
      <c r="C24" s="58"/>
      <c r="D24" s="58"/>
      <c r="E24" s="71"/>
      <c r="F24" s="71"/>
      <c r="G24" s="66"/>
      <c r="H24" s="67"/>
      <c r="I24" s="67"/>
      <c r="J24" s="68"/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64">
        <f t="shared" si="0"/>
        <v>0</v>
      </c>
    </row>
    <row r="25" spans="2:21" ht="17.25" customHeight="1">
      <c r="B25" s="65"/>
      <c r="C25" s="58"/>
      <c r="D25" s="58"/>
      <c r="E25" s="71"/>
      <c r="F25" s="71"/>
      <c r="G25" s="70"/>
      <c r="H25" s="67"/>
      <c r="I25" s="67"/>
      <c r="J25" s="68"/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64">
        <f t="shared" si="0"/>
        <v>0</v>
      </c>
    </row>
    <row r="26" spans="2:21" ht="17.25" customHeight="1">
      <c r="B26" s="65"/>
      <c r="C26" s="58"/>
      <c r="D26" s="58"/>
      <c r="E26" s="71"/>
      <c r="F26" s="71"/>
      <c r="G26" s="70"/>
      <c r="H26" s="67"/>
      <c r="I26" s="67"/>
      <c r="J26" s="68"/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64">
        <f t="shared" si="0"/>
        <v>0</v>
      </c>
    </row>
    <row r="27" spans="2:21" ht="17.25" customHeight="1">
      <c r="B27" s="65"/>
      <c r="C27" s="58"/>
      <c r="D27" s="58"/>
      <c r="E27" s="71"/>
      <c r="F27" s="71"/>
      <c r="G27" s="70"/>
      <c r="H27" s="67"/>
      <c r="I27" s="67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64">
        <f t="shared" si="0"/>
        <v>0</v>
      </c>
    </row>
    <row r="28" spans="2:21" ht="17.25" customHeight="1">
      <c r="B28" s="65"/>
      <c r="C28" s="58"/>
      <c r="D28" s="58"/>
      <c r="E28" s="71"/>
      <c r="F28" s="71"/>
      <c r="G28" s="70"/>
      <c r="H28" s="67"/>
      <c r="I28" s="67"/>
      <c r="J28" s="68"/>
      <c r="K28" s="69"/>
      <c r="L28" s="70"/>
      <c r="M28" s="70"/>
      <c r="N28" s="70"/>
      <c r="O28" s="70"/>
      <c r="P28" s="70"/>
      <c r="Q28" s="70"/>
      <c r="R28" s="70"/>
      <c r="S28" s="70"/>
      <c r="T28" s="70"/>
      <c r="U28" s="64">
        <f t="shared" si="0"/>
        <v>0</v>
      </c>
    </row>
    <row r="29" spans="2:21" ht="17.25" customHeight="1">
      <c r="B29" s="65"/>
      <c r="C29" s="58"/>
      <c r="D29" s="58"/>
      <c r="E29" s="71"/>
      <c r="F29" s="71"/>
      <c r="G29" s="70"/>
      <c r="H29" s="67"/>
      <c r="I29" s="67"/>
      <c r="J29" s="68"/>
      <c r="K29" s="69"/>
      <c r="L29" s="70"/>
      <c r="M29" s="70"/>
      <c r="N29" s="70"/>
      <c r="O29" s="70"/>
      <c r="P29" s="70"/>
      <c r="Q29" s="70"/>
      <c r="R29" s="70"/>
      <c r="S29" s="70"/>
      <c r="T29" s="70"/>
      <c r="U29" s="64">
        <f t="shared" si="0"/>
        <v>0</v>
      </c>
    </row>
    <row r="30" spans="2:21" ht="17.25" customHeight="1">
      <c r="B30" s="65"/>
      <c r="C30" s="58"/>
      <c r="D30" s="58"/>
      <c r="E30" s="71"/>
      <c r="F30" s="71"/>
      <c r="G30" s="70"/>
      <c r="H30" s="67"/>
      <c r="I30" s="67"/>
      <c r="J30" s="68"/>
      <c r="K30" s="69"/>
      <c r="L30" s="70"/>
      <c r="M30" s="70"/>
      <c r="N30" s="70"/>
      <c r="O30" s="70"/>
      <c r="P30" s="70"/>
      <c r="Q30" s="70"/>
      <c r="R30" s="70"/>
      <c r="S30" s="70"/>
      <c r="T30" s="70"/>
      <c r="U30" s="64">
        <f t="shared" si="0"/>
        <v>0</v>
      </c>
    </row>
    <row r="31" spans="2:21" ht="17.25" customHeight="1">
      <c r="B31" s="65"/>
      <c r="C31" s="58"/>
      <c r="D31" s="58"/>
      <c r="E31" s="71"/>
      <c r="F31" s="71"/>
      <c r="G31" s="70"/>
      <c r="H31" s="67"/>
      <c r="I31" s="67"/>
      <c r="J31" s="68"/>
      <c r="K31" s="69"/>
      <c r="L31" s="70"/>
      <c r="M31" s="70"/>
      <c r="N31" s="70"/>
      <c r="O31" s="70"/>
      <c r="P31" s="70"/>
      <c r="Q31" s="70"/>
      <c r="R31" s="70"/>
      <c r="S31" s="70"/>
      <c r="T31" s="70"/>
      <c r="U31" s="64">
        <f t="shared" si="0"/>
        <v>0</v>
      </c>
    </row>
    <row r="32" spans="2:21" ht="17.25" customHeight="1">
      <c r="B32" s="65"/>
      <c r="C32" s="58"/>
      <c r="D32" s="58"/>
      <c r="E32" s="71"/>
      <c r="F32" s="71"/>
      <c r="G32" s="70"/>
      <c r="H32" s="67"/>
      <c r="I32" s="67"/>
      <c r="J32" s="68"/>
      <c r="K32" s="69"/>
      <c r="L32" s="70"/>
      <c r="M32" s="70"/>
      <c r="N32" s="70"/>
      <c r="O32" s="70"/>
      <c r="P32" s="70"/>
      <c r="Q32" s="70"/>
      <c r="R32" s="70"/>
      <c r="S32" s="70"/>
      <c r="T32" s="70"/>
      <c r="U32" s="64">
        <f t="shared" si="0"/>
        <v>0</v>
      </c>
    </row>
    <row r="33" spans="2:21" ht="17.25" customHeight="1" thickBot="1">
      <c r="B33" s="72"/>
      <c r="C33" s="73"/>
      <c r="D33" s="73"/>
      <c r="E33" s="73"/>
      <c r="F33" s="73"/>
      <c r="G33" s="74"/>
      <c r="H33" s="75"/>
      <c r="I33" s="75"/>
      <c r="J33" s="76"/>
      <c r="K33" s="77"/>
      <c r="L33" s="74"/>
      <c r="M33" s="74"/>
      <c r="N33" s="74"/>
      <c r="O33" s="74"/>
      <c r="P33" s="74"/>
      <c r="Q33" s="74"/>
      <c r="R33" s="74"/>
      <c r="S33" s="74"/>
      <c r="T33" s="74"/>
      <c r="U33" s="157">
        <f t="shared" si="0"/>
        <v>0</v>
      </c>
    </row>
  </sheetData>
  <mergeCells count="14">
    <mergeCell ref="B6:B8"/>
    <mergeCell ref="C6:C8"/>
    <mergeCell ref="D6:D8"/>
    <mergeCell ref="E6:E8"/>
    <mergeCell ref="F6:F8"/>
    <mergeCell ref="G6:G8"/>
    <mergeCell ref="H6:H8"/>
    <mergeCell ref="J6:J8"/>
    <mergeCell ref="I6:I8"/>
    <mergeCell ref="K6:U6"/>
    <mergeCell ref="U7:U8"/>
    <mergeCell ref="K7:N7"/>
    <mergeCell ref="O7:P7"/>
    <mergeCell ref="Q7:T7"/>
  </mergeCells>
  <printOptions/>
  <pageMargins left="0.7086614173228347" right="0.2755905511811024" top="0.984251968503937" bottom="0.3937007874015748" header="0.5118110236220472" footer="0.354330708661417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1.37890625" style="15" customWidth="1"/>
    <col min="2" max="2" width="4.375" style="0" customWidth="1"/>
    <col min="3" max="3" width="8.375" style="0" customWidth="1"/>
    <col min="4" max="4" width="6.375" style="0" customWidth="1"/>
    <col min="5" max="8" width="9.125" style="0" customWidth="1"/>
    <col min="9" max="9" width="12.50390625" style="0" customWidth="1"/>
    <col min="10" max="10" width="11.625" style="0" customWidth="1"/>
    <col min="11" max="14" width="15.625" style="0" customWidth="1"/>
    <col min="15" max="16" width="8.625" style="0" customWidth="1"/>
  </cols>
  <sheetData>
    <row r="1" spans="1:16" ht="18.75" thickBot="1">
      <c r="A1" s="44"/>
      <c r="B1" s="187" t="s">
        <v>118</v>
      </c>
      <c r="H1" s="9"/>
      <c r="P1" s="1" t="s">
        <v>10</v>
      </c>
    </row>
    <row r="2" spans="2:17" ht="16.5" customHeight="1">
      <c r="B2" s="366" t="s">
        <v>5</v>
      </c>
      <c r="C2" s="367"/>
      <c r="D2" s="141"/>
      <c r="E2" s="141"/>
      <c r="F2" s="141"/>
      <c r="G2" s="141"/>
      <c r="H2" s="141"/>
      <c r="I2" s="141"/>
      <c r="J2" s="142"/>
      <c r="K2" s="25" t="s">
        <v>6</v>
      </c>
      <c r="L2" s="185"/>
      <c r="M2" s="141"/>
      <c r="N2" s="141"/>
      <c r="O2" s="8"/>
      <c r="P2" s="10"/>
      <c r="Q2" s="1"/>
    </row>
    <row r="3" spans="2:17" ht="16.5" customHeight="1">
      <c r="B3" s="376" t="s">
        <v>119</v>
      </c>
      <c r="C3" s="377"/>
      <c r="D3" s="143"/>
      <c r="E3" s="143"/>
      <c r="F3" s="143"/>
      <c r="G3" s="143"/>
      <c r="H3" s="143"/>
      <c r="I3" s="143"/>
      <c r="J3" s="144"/>
      <c r="K3" s="23" t="s">
        <v>7</v>
      </c>
      <c r="L3" s="186"/>
      <c r="M3" s="143"/>
      <c r="N3" s="143"/>
      <c r="O3" s="2"/>
      <c r="P3" s="11"/>
      <c r="Q3" s="1"/>
    </row>
    <row r="4" spans="2:17" ht="16.5" customHeight="1">
      <c r="B4" s="368" t="s">
        <v>22</v>
      </c>
      <c r="C4" s="369"/>
      <c r="D4" s="143"/>
      <c r="E4" s="143"/>
      <c r="F4" s="143"/>
      <c r="G4" s="143"/>
      <c r="H4" s="143"/>
      <c r="I4" s="143"/>
      <c r="J4" s="144"/>
      <c r="K4" s="23" t="s">
        <v>8</v>
      </c>
      <c r="L4" s="186"/>
      <c r="M4" s="144"/>
      <c r="N4" s="143"/>
      <c r="O4" s="2"/>
      <c r="P4" s="11"/>
      <c r="Q4" s="1"/>
    </row>
    <row r="5" spans="2:17" ht="16.5" customHeight="1">
      <c r="B5" s="368" t="s">
        <v>26</v>
      </c>
      <c r="C5" s="369"/>
      <c r="D5" s="146"/>
      <c r="E5" s="143"/>
      <c r="F5" s="143"/>
      <c r="G5" s="143"/>
      <c r="H5" s="143"/>
      <c r="I5" s="143"/>
      <c r="J5" s="144"/>
      <c r="K5" s="23" t="s">
        <v>9</v>
      </c>
      <c r="L5" s="186"/>
      <c r="M5" s="143" t="s">
        <v>92</v>
      </c>
      <c r="N5" s="143"/>
      <c r="O5" s="2"/>
      <c r="P5" s="11"/>
      <c r="Q5" s="1"/>
    </row>
    <row r="6" spans="2:17" ht="16.5" customHeight="1">
      <c r="B6" s="376" t="s">
        <v>120</v>
      </c>
      <c r="C6" s="377"/>
      <c r="D6" s="384"/>
      <c r="E6" s="385"/>
      <c r="F6" s="147" t="s">
        <v>91</v>
      </c>
      <c r="G6" s="147"/>
      <c r="H6" s="147"/>
      <c r="I6" s="147"/>
      <c r="J6" s="148"/>
      <c r="K6" s="24" t="s">
        <v>3</v>
      </c>
      <c r="L6" s="186"/>
      <c r="M6" s="386"/>
      <c r="N6" s="387"/>
      <c r="O6" s="4"/>
      <c r="P6" s="12"/>
      <c r="Q6" s="1"/>
    </row>
    <row r="7" spans="1:17" ht="16.5" customHeight="1">
      <c r="A7" s="31"/>
      <c r="B7" s="32" t="s">
        <v>0</v>
      </c>
      <c r="C7" s="33"/>
      <c r="D7" s="3" t="s">
        <v>109</v>
      </c>
      <c r="E7" s="4"/>
      <c r="F7" s="4"/>
      <c r="G7" s="4"/>
      <c r="H7" s="4"/>
      <c r="I7" s="4" t="s">
        <v>110</v>
      </c>
      <c r="J7" s="35"/>
      <c r="K7" s="35"/>
      <c r="L7" s="5"/>
      <c r="M7" s="4" t="s">
        <v>111</v>
      </c>
      <c r="N7" s="4"/>
      <c r="O7" s="4"/>
      <c r="P7" s="12"/>
      <c r="Q7" s="1"/>
    </row>
    <row r="8" spans="1:17" ht="16.5" customHeight="1" thickBot="1">
      <c r="A8" s="31"/>
      <c r="B8" s="26"/>
      <c r="C8" s="34"/>
      <c r="D8" s="36" t="s">
        <v>112</v>
      </c>
      <c r="E8" s="22"/>
      <c r="F8" s="22" t="s">
        <v>12</v>
      </c>
      <c r="G8" s="22"/>
      <c r="H8" s="22"/>
      <c r="I8" s="22"/>
      <c r="J8" s="28"/>
      <c r="K8" s="28"/>
      <c r="L8" s="29"/>
      <c r="M8" s="27"/>
      <c r="N8" s="22"/>
      <c r="O8" s="22"/>
      <c r="P8" s="30"/>
      <c r="Q8" s="1"/>
    </row>
    <row r="9" spans="1:17" ht="10.5" customHeight="1" thickBot="1">
      <c r="A9" s="13"/>
      <c r="B9" s="13"/>
      <c r="C9" s="13"/>
      <c r="D9" s="7"/>
      <c r="E9" s="7"/>
      <c r="F9" s="7"/>
      <c r="G9" s="7"/>
      <c r="H9" s="7"/>
      <c r="I9" s="7"/>
      <c r="J9" s="13"/>
      <c r="K9" s="13"/>
      <c r="L9" s="14"/>
      <c r="M9" s="9"/>
      <c r="N9" s="7"/>
      <c r="O9" s="22"/>
      <c r="P9" s="7"/>
      <c r="Q9" s="1"/>
    </row>
    <row r="10" spans="2:16" s="15" customFormat="1" ht="16.5" customHeight="1">
      <c r="B10" s="37" t="s">
        <v>121</v>
      </c>
      <c r="C10" s="3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2:16" s="15" customFormat="1" ht="16.5" customHeight="1">
      <c r="B11" s="39"/>
      <c r="C11" s="41" t="s">
        <v>122</v>
      </c>
      <c r="D11" s="4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2:16" s="15" customFormat="1" ht="16.5" customHeight="1">
      <c r="B12" s="39"/>
      <c r="C12" s="124" t="s">
        <v>114</v>
      </c>
      <c r="D12" s="4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2:16" s="15" customFormat="1" ht="16.5" customHeight="1">
      <c r="B13" s="39"/>
      <c r="C13" s="41" t="s">
        <v>115</v>
      </c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2:16" s="15" customFormat="1" ht="16.5" customHeight="1" thickBot="1">
      <c r="B14" s="40"/>
      <c r="C14" s="123" t="s">
        <v>116</v>
      </c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</row>
    <row r="15" spans="1:17" ht="10.5" customHeight="1" thickBot="1">
      <c r="A15" s="13"/>
      <c r="B15" s="13"/>
      <c r="C15" s="13"/>
      <c r="D15" s="7"/>
      <c r="E15" s="7"/>
      <c r="F15" s="7"/>
      <c r="G15" s="7"/>
      <c r="H15" s="7"/>
      <c r="I15" s="7"/>
      <c r="J15" s="13"/>
      <c r="K15" s="13"/>
      <c r="L15" s="14"/>
      <c r="M15" s="9"/>
      <c r="N15" s="7"/>
      <c r="O15" s="7"/>
      <c r="P15" s="7"/>
      <c r="Q15" s="1"/>
    </row>
    <row r="16" spans="1:18" ht="16.5" customHeight="1">
      <c r="A16" s="13"/>
      <c r="B16" s="374" t="s">
        <v>1</v>
      </c>
      <c r="C16" s="340"/>
      <c r="D16" s="325" t="s">
        <v>2</v>
      </c>
      <c r="E16" s="338" t="s">
        <v>4</v>
      </c>
      <c r="F16" s="339"/>
      <c r="G16" s="339"/>
      <c r="H16" s="339"/>
      <c r="I16" s="340"/>
      <c r="J16" s="361" t="s">
        <v>132</v>
      </c>
      <c r="K16" s="362"/>
      <c r="L16" s="362"/>
      <c r="M16" s="362"/>
      <c r="N16" s="363"/>
      <c r="O16" s="364" t="s">
        <v>133</v>
      </c>
      <c r="P16" s="350" t="s">
        <v>11</v>
      </c>
      <c r="Q16" s="359"/>
      <c r="R16" s="1"/>
    </row>
    <row r="17" spans="1:18" ht="16.5" customHeight="1" thickBot="1">
      <c r="A17" s="13"/>
      <c r="B17" s="375"/>
      <c r="C17" s="343"/>
      <c r="D17" s="352"/>
      <c r="E17" s="341"/>
      <c r="F17" s="342"/>
      <c r="G17" s="342"/>
      <c r="H17" s="342"/>
      <c r="I17" s="343"/>
      <c r="J17" s="164" t="s">
        <v>129</v>
      </c>
      <c r="K17" s="164" t="s">
        <v>130</v>
      </c>
      <c r="L17" s="164" t="s">
        <v>148</v>
      </c>
      <c r="M17" s="164" t="s">
        <v>131</v>
      </c>
      <c r="N17" s="164" t="s">
        <v>149</v>
      </c>
      <c r="O17" s="365"/>
      <c r="P17" s="351"/>
      <c r="Q17" s="360"/>
      <c r="R17" s="1"/>
    </row>
    <row r="18" spans="1:18" ht="16.5" customHeight="1" thickTop="1">
      <c r="A18" s="13"/>
      <c r="B18" s="371" t="s">
        <v>60</v>
      </c>
      <c r="C18" s="370" t="s">
        <v>139</v>
      </c>
      <c r="D18" s="356" t="s">
        <v>2</v>
      </c>
      <c r="E18" s="344" t="s">
        <v>28</v>
      </c>
      <c r="F18" s="345"/>
      <c r="G18" s="345"/>
      <c r="H18" s="345"/>
      <c r="I18" s="346"/>
      <c r="J18" s="128"/>
      <c r="K18" s="128"/>
      <c r="L18" s="128"/>
      <c r="M18" s="128"/>
      <c r="N18" s="128"/>
      <c r="O18" s="290"/>
      <c r="P18" s="174"/>
      <c r="Q18" s="165"/>
      <c r="R18" s="1"/>
    </row>
    <row r="19" spans="1:18" ht="16.5" customHeight="1">
      <c r="A19" s="13"/>
      <c r="B19" s="372"/>
      <c r="C19" s="354"/>
      <c r="D19" s="357"/>
      <c r="E19" s="332" t="s">
        <v>29</v>
      </c>
      <c r="F19" s="333"/>
      <c r="G19" s="333"/>
      <c r="H19" s="333"/>
      <c r="I19" s="334"/>
      <c r="J19" s="6"/>
      <c r="K19" s="6"/>
      <c r="L19" s="6"/>
      <c r="M19" s="6"/>
      <c r="N19" s="6"/>
      <c r="O19" s="285"/>
      <c r="P19" s="171"/>
      <c r="Q19" s="165"/>
      <c r="R19" s="1"/>
    </row>
    <row r="20" spans="1:18" ht="16.5" customHeight="1">
      <c r="A20" s="13"/>
      <c r="B20" s="372"/>
      <c r="C20" s="354"/>
      <c r="D20" s="357"/>
      <c r="E20" s="332" t="s">
        <v>30</v>
      </c>
      <c r="F20" s="333"/>
      <c r="G20" s="333"/>
      <c r="H20" s="333"/>
      <c r="I20" s="334"/>
      <c r="J20" s="6"/>
      <c r="K20" s="6"/>
      <c r="L20" s="6"/>
      <c r="M20" s="6"/>
      <c r="N20" s="6"/>
      <c r="O20" s="285"/>
      <c r="P20" s="171"/>
      <c r="Q20" s="165"/>
      <c r="R20" s="1"/>
    </row>
    <row r="21" spans="1:18" ht="16.5" customHeight="1" thickBot="1">
      <c r="A21" s="13"/>
      <c r="B21" s="372"/>
      <c r="C21" s="354"/>
      <c r="D21" s="357"/>
      <c r="E21" s="326" t="s">
        <v>31</v>
      </c>
      <c r="F21" s="327"/>
      <c r="G21" s="327"/>
      <c r="H21" s="327"/>
      <c r="I21" s="328"/>
      <c r="J21" s="6"/>
      <c r="K21" s="6"/>
      <c r="L21" s="6"/>
      <c r="M21" s="6"/>
      <c r="N21" s="6"/>
      <c r="O21" s="284"/>
      <c r="P21" s="171"/>
      <c r="Q21" s="165"/>
      <c r="R21" s="1"/>
    </row>
    <row r="22" spans="1:18" ht="16.5" customHeight="1">
      <c r="A22" s="13"/>
      <c r="B22" s="372"/>
      <c r="C22" s="353" t="s">
        <v>32</v>
      </c>
      <c r="D22" s="380" t="s">
        <v>2</v>
      </c>
      <c r="E22" s="329" t="s">
        <v>33</v>
      </c>
      <c r="F22" s="330"/>
      <c r="G22" s="330"/>
      <c r="H22" s="330"/>
      <c r="I22" s="331"/>
      <c r="J22" s="129"/>
      <c r="K22" s="129"/>
      <c r="L22" s="129"/>
      <c r="M22" s="129"/>
      <c r="N22" s="129"/>
      <c r="O22" s="325"/>
      <c r="P22" s="168"/>
      <c r="Q22" s="165"/>
      <c r="R22" s="1"/>
    </row>
    <row r="23" spans="1:18" ht="16.5" customHeight="1">
      <c r="A23" s="13"/>
      <c r="B23" s="372"/>
      <c r="C23" s="354"/>
      <c r="D23" s="357"/>
      <c r="E23" s="332" t="s">
        <v>38</v>
      </c>
      <c r="F23" s="333"/>
      <c r="G23" s="333"/>
      <c r="H23" s="333"/>
      <c r="I23" s="334"/>
      <c r="J23" s="130"/>
      <c r="K23" s="130"/>
      <c r="L23" s="130"/>
      <c r="M23" s="130"/>
      <c r="N23" s="130"/>
      <c r="O23" s="285"/>
      <c r="P23" s="169"/>
      <c r="Q23" s="165"/>
      <c r="R23" s="1"/>
    </row>
    <row r="24" spans="1:18" ht="16.5" customHeight="1">
      <c r="A24" s="13"/>
      <c r="B24" s="372"/>
      <c r="C24" s="354"/>
      <c r="D24" s="357"/>
      <c r="E24" s="332" t="s">
        <v>34</v>
      </c>
      <c r="F24" s="333"/>
      <c r="G24" s="333"/>
      <c r="H24" s="333"/>
      <c r="I24" s="334"/>
      <c r="J24" s="130"/>
      <c r="K24" s="130"/>
      <c r="L24" s="130"/>
      <c r="M24" s="130"/>
      <c r="N24" s="130"/>
      <c r="O24" s="285"/>
      <c r="P24" s="169"/>
      <c r="Q24" s="165"/>
      <c r="R24" s="1"/>
    </row>
    <row r="25" spans="1:18" ht="16.5" customHeight="1">
      <c r="A25" s="13"/>
      <c r="B25" s="372"/>
      <c r="C25" s="354"/>
      <c r="D25" s="357"/>
      <c r="E25" s="332" t="s">
        <v>35</v>
      </c>
      <c r="F25" s="333"/>
      <c r="G25" s="333"/>
      <c r="H25" s="333"/>
      <c r="I25" s="334"/>
      <c r="J25" s="130"/>
      <c r="K25" s="130"/>
      <c r="L25" s="130"/>
      <c r="M25" s="130"/>
      <c r="N25" s="130"/>
      <c r="O25" s="285"/>
      <c r="P25" s="169"/>
      <c r="Q25" s="165"/>
      <c r="R25" s="1"/>
    </row>
    <row r="26" spans="1:18" ht="16.5" customHeight="1" thickBot="1">
      <c r="A26" s="13"/>
      <c r="B26" s="372"/>
      <c r="C26" s="355"/>
      <c r="D26" s="381"/>
      <c r="E26" s="326" t="s">
        <v>36</v>
      </c>
      <c r="F26" s="327"/>
      <c r="G26" s="327"/>
      <c r="H26" s="327"/>
      <c r="I26" s="328"/>
      <c r="J26" s="131"/>
      <c r="K26" s="131"/>
      <c r="L26" s="131"/>
      <c r="M26" s="131"/>
      <c r="N26" s="131"/>
      <c r="O26" s="284"/>
      <c r="P26" s="170"/>
      <c r="Q26" s="165"/>
      <c r="R26" s="1"/>
    </row>
    <row r="27" spans="1:18" ht="16.5" customHeight="1">
      <c r="A27" s="13"/>
      <c r="B27" s="372"/>
      <c r="C27" s="353" t="s">
        <v>138</v>
      </c>
      <c r="D27" s="380" t="s">
        <v>2</v>
      </c>
      <c r="E27" s="329" t="s">
        <v>37</v>
      </c>
      <c r="F27" s="330"/>
      <c r="G27" s="330"/>
      <c r="H27" s="330"/>
      <c r="I27" s="331"/>
      <c r="J27" s="129"/>
      <c r="K27" s="129"/>
      <c r="L27" s="129"/>
      <c r="M27" s="129"/>
      <c r="N27" s="129"/>
      <c r="O27" s="325"/>
      <c r="P27" s="168"/>
      <c r="Q27" s="165"/>
      <c r="R27" s="1"/>
    </row>
    <row r="28" spans="1:18" ht="16.5" customHeight="1">
      <c r="A28" s="13"/>
      <c r="B28" s="372"/>
      <c r="C28" s="354"/>
      <c r="D28" s="357"/>
      <c r="E28" s="332" t="s">
        <v>29</v>
      </c>
      <c r="F28" s="333"/>
      <c r="G28" s="333"/>
      <c r="H28" s="333"/>
      <c r="I28" s="334"/>
      <c r="J28" s="130"/>
      <c r="K28" s="130"/>
      <c r="L28" s="130"/>
      <c r="M28" s="130"/>
      <c r="N28" s="130"/>
      <c r="O28" s="285"/>
      <c r="P28" s="169"/>
      <c r="Q28" s="165"/>
      <c r="R28" s="1"/>
    </row>
    <row r="29" spans="1:18" ht="16.5" customHeight="1" thickBot="1">
      <c r="A29" s="13"/>
      <c r="B29" s="372"/>
      <c r="C29" s="355"/>
      <c r="D29" s="381"/>
      <c r="E29" s="326" t="s">
        <v>39</v>
      </c>
      <c r="F29" s="327"/>
      <c r="G29" s="327"/>
      <c r="H29" s="327"/>
      <c r="I29" s="328"/>
      <c r="J29" s="131"/>
      <c r="K29" s="131"/>
      <c r="L29" s="131"/>
      <c r="M29" s="131"/>
      <c r="N29" s="131"/>
      <c r="O29" s="284"/>
      <c r="P29" s="170"/>
      <c r="Q29" s="165"/>
      <c r="R29" s="1"/>
    </row>
    <row r="30" spans="1:18" ht="16.5" customHeight="1">
      <c r="A30" s="13"/>
      <c r="B30" s="372"/>
      <c r="C30" s="354" t="s">
        <v>40</v>
      </c>
      <c r="D30" s="378" t="s">
        <v>2</v>
      </c>
      <c r="E30" s="335" t="s">
        <v>41</v>
      </c>
      <c r="F30" s="336"/>
      <c r="G30" s="336"/>
      <c r="H30" s="336"/>
      <c r="I30" s="337"/>
      <c r="J30" s="6"/>
      <c r="K30" s="6"/>
      <c r="L30" s="6"/>
      <c r="M30" s="6"/>
      <c r="N30" s="6"/>
      <c r="O30" s="325"/>
      <c r="P30" s="171"/>
      <c r="Q30" s="165"/>
      <c r="R30" s="1"/>
    </row>
    <row r="31" spans="1:18" ht="16.5" customHeight="1">
      <c r="A31" s="13"/>
      <c r="B31" s="372"/>
      <c r="C31" s="354"/>
      <c r="D31" s="378"/>
      <c r="E31" s="332" t="s">
        <v>42</v>
      </c>
      <c r="F31" s="333"/>
      <c r="G31" s="333"/>
      <c r="H31" s="333"/>
      <c r="I31" s="334"/>
      <c r="J31" s="130"/>
      <c r="K31" s="130"/>
      <c r="L31" s="130"/>
      <c r="M31" s="130"/>
      <c r="N31" s="130"/>
      <c r="O31" s="285"/>
      <c r="P31" s="169"/>
      <c r="Q31" s="165"/>
      <c r="R31" s="1"/>
    </row>
    <row r="32" spans="1:18" ht="16.5" customHeight="1" thickBot="1">
      <c r="A32" s="13"/>
      <c r="B32" s="373"/>
      <c r="C32" s="355"/>
      <c r="D32" s="379"/>
      <c r="E32" s="326" t="s">
        <v>39</v>
      </c>
      <c r="F32" s="327"/>
      <c r="G32" s="327"/>
      <c r="H32" s="327"/>
      <c r="I32" s="328"/>
      <c r="J32" s="131"/>
      <c r="K32" s="131"/>
      <c r="L32" s="131"/>
      <c r="M32" s="131"/>
      <c r="N32" s="131"/>
      <c r="O32" s="284"/>
      <c r="P32" s="170"/>
      <c r="Q32" s="165"/>
      <c r="R32" s="1"/>
    </row>
    <row r="33" spans="1:18" ht="16.5" customHeight="1">
      <c r="A33" s="13"/>
      <c r="B33" s="358" t="s">
        <v>61</v>
      </c>
      <c r="C33" s="353" t="s">
        <v>137</v>
      </c>
      <c r="D33" s="380" t="s">
        <v>2</v>
      </c>
      <c r="E33" s="329" t="s">
        <v>144</v>
      </c>
      <c r="F33" s="330"/>
      <c r="G33" s="330"/>
      <c r="H33" s="330"/>
      <c r="I33" s="331"/>
      <c r="J33" s="129"/>
      <c r="K33" s="129"/>
      <c r="L33" s="129"/>
      <c r="M33" s="129"/>
      <c r="N33" s="129"/>
      <c r="O33" s="325"/>
      <c r="P33" s="168"/>
      <c r="Q33" s="165"/>
      <c r="R33" s="1"/>
    </row>
    <row r="34" spans="1:18" ht="16.5" customHeight="1">
      <c r="A34" s="13"/>
      <c r="B34" s="348"/>
      <c r="C34" s="354"/>
      <c r="D34" s="357"/>
      <c r="E34" s="332" t="s">
        <v>43</v>
      </c>
      <c r="F34" s="333"/>
      <c r="G34" s="333"/>
      <c r="H34" s="333"/>
      <c r="I34" s="334"/>
      <c r="J34" s="130"/>
      <c r="K34" s="130"/>
      <c r="L34" s="130"/>
      <c r="M34" s="130"/>
      <c r="N34" s="130"/>
      <c r="O34" s="285"/>
      <c r="P34" s="169"/>
      <c r="Q34" s="165"/>
      <c r="R34" s="1"/>
    </row>
    <row r="35" spans="1:18" ht="16.5" customHeight="1">
      <c r="A35" s="13"/>
      <c r="B35" s="348"/>
      <c r="C35" s="354"/>
      <c r="D35" s="357"/>
      <c r="E35" s="332" t="s">
        <v>44</v>
      </c>
      <c r="F35" s="333"/>
      <c r="G35" s="333"/>
      <c r="H35" s="333"/>
      <c r="I35" s="334"/>
      <c r="J35" s="130"/>
      <c r="K35" s="130"/>
      <c r="L35" s="130"/>
      <c r="M35" s="132"/>
      <c r="N35" s="130"/>
      <c r="O35" s="285"/>
      <c r="P35" s="169"/>
      <c r="Q35" s="165"/>
      <c r="R35" s="1"/>
    </row>
    <row r="36" spans="1:18" ht="16.5" customHeight="1">
      <c r="A36" s="13"/>
      <c r="B36" s="348"/>
      <c r="C36" s="354"/>
      <c r="D36" s="357"/>
      <c r="E36" s="332" t="s">
        <v>45</v>
      </c>
      <c r="F36" s="333"/>
      <c r="G36" s="333"/>
      <c r="H36" s="333"/>
      <c r="I36" s="334"/>
      <c r="J36" s="130"/>
      <c r="K36" s="130"/>
      <c r="L36" s="130"/>
      <c r="M36" s="130"/>
      <c r="N36" s="130"/>
      <c r="O36" s="285"/>
      <c r="P36" s="169"/>
      <c r="Q36" s="165"/>
      <c r="R36" s="1"/>
    </row>
    <row r="37" spans="1:18" ht="16.5" customHeight="1">
      <c r="A37" s="13"/>
      <c r="B37" s="348"/>
      <c r="C37" s="354"/>
      <c r="D37" s="357"/>
      <c r="E37" s="332" t="s">
        <v>46</v>
      </c>
      <c r="F37" s="333"/>
      <c r="G37" s="333"/>
      <c r="H37" s="333"/>
      <c r="I37" s="334"/>
      <c r="J37" s="130"/>
      <c r="K37" s="130"/>
      <c r="L37" s="130"/>
      <c r="M37" s="130"/>
      <c r="N37" s="130"/>
      <c r="O37" s="285"/>
      <c r="P37" s="169"/>
      <c r="Q37" s="165"/>
      <c r="R37" s="1"/>
    </row>
    <row r="38" spans="1:18" ht="16.5" customHeight="1">
      <c r="A38" s="13"/>
      <c r="B38" s="348"/>
      <c r="C38" s="354"/>
      <c r="D38" s="357"/>
      <c r="E38" s="332" t="s">
        <v>47</v>
      </c>
      <c r="F38" s="333"/>
      <c r="G38" s="333"/>
      <c r="H38" s="333"/>
      <c r="I38" s="334"/>
      <c r="J38" s="133"/>
      <c r="K38" s="133"/>
      <c r="L38" s="133"/>
      <c r="M38" s="133"/>
      <c r="N38" s="133"/>
      <c r="O38" s="285"/>
      <c r="P38" s="169"/>
      <c r="Q38" s="165"/>
      <c r="R38" s="1"/>
    </row>
    <row r="39" spans="1:18" ht="16.5" customHeight="1" thickBot="1">
      <c r="A39" s="13"/>
      <c r="B39" s="349"/>
      <c r="C39" s="355"/>
      <c r="D39" s="381"/>
      <c r="E39" s="326" t="s">
        <v>48</v>
      </c>
      <c r="F39" s="327"/>
      <c r="G39" s="327"/>
      <c r="H39" s="327"/>
      <c r="I39" s="328"/>
      <c r="J39" s="131"/>
      <c r="K39" s="131"/>
      <c r="L39" s="131"/>
      <c r="M39" s="131"/>
      <c r="N39" s="131"/>
      <c r="O39" s="284"/>
      <c r="P39" s="170"/>
      <c r="Q39" s="165"/>
      <c r="R39" s="1"/>
    </row>
    <row r="40" spans="1:18" ht="15.75" customHeight="1">
      <c r="A40" s="13"/>
      <c r="B40" s="374" t="s">
        <v>1</v>
      </c>
      <c r="C40" s="340"/>
      <c r="D40" s="325" t="s">
        <v>2</v>
      </c>
      <c r="E40" s="338" t="s">
        <v>4</v>
      </c>
      <c r="F40" s="339"/>
      <c r="G40" s="339"/>
      <c r="H40" s="339"/>
      <c r="I40" s="340"/>
      <c r="J40" s="361" t="s">
        <v>132</v>
      </c>
      <c r="K40" s="362"/>
      <c r="L40" s="362"/>
      <c r="M40" s="362"/>
      <c r="N40" s="363"/>
      <c r="O40" s="364" t="s">
        <v>133</v>
      </c>
      <c r="P40" s="350" t="s">
        <v>11</v>
      </c>
      <c r="Q40" s="359"/>
      <c r="R40" s="1"/>
    </row>
    <row r="41" spans="1:18" ht="15.75" customHeight="1" thickBot="1">
      <c r="A41" s="13"/>
      <c r="B41" s="375"/>
      <c r="C41" s="343"/>
      <c r="D41" s="352"/>
      <c r="E41" s="341"/>
      <c r="F41" s="342"/>
      <c r="G41" s="342"/>
      <c r="H41" s="342"/>
      <c r="I41" s="343"/>
      <c r="J41" s="164" t="s">
        <v>129</v>
      </c>
      <c r="K41" s="164" t="s">
        <v>130</v>
      </c>
      <c r="L41" s="164" t="s">
        <v>148</v>
      </c>
      <c r="M41" s="164" t="s">
        <v>131</v>
      </c>
      <c r="N41" s="164" t="s">
        <v>149</v>
      </c>
      <c r="O41" s="365"/>
      <c r="P41" s="351"/>
      <c r="Q41" s="360"/>
      <c r="R41" s="1"/>
    </row>
    <row r="42" spans="1:18" ht="15.75" customHeight="1" thickTop="1">
      <c r="A42" s="13"/>
      <c r="B42" s="383" t="s">
        <v>61</v>
      </c>
      <c r="C42" s="353" t="s">
        <v>49</v>
      </c>
      <c r="D42" s="382" t="s">
        <v>2</v>
      </c>
      <c r="E42" s="344" t="s">
        <v>50</v>
      </c>
      <c r="F42" s="345"/>
      <c r="G42" s="345"/>
      <c r="H42" s="345"/>
      <c r="I42" s="346"/>
      <c r="J42" s="129"/>
      <c r="K42" s="129"/>
      <c r="L42" s="129"/>
      <c r="M42" s="129"/>
      <c r="N42" s="129"/>
      <c r="O42" s="290"/>
      <c r="P42" s="168"/>
      <c r="Q42" s="166"/>
      <c r="R42" s="1"/>
    </row>
    <row r="43" spans="1:18" ht="16.5" customHeight="1">
      <c r="A43" s="13"/>
      <c r="B43" s="348"/>
      <c r="C43" s="354"/>
      <c r="D43" s="378"/>
      <c r="E43" s="332" t="s">
        <v>62</v>
      </c>
      <c r="F43" s="333"/>
      <c r="G43" s="333"/>
      <c r="H43" s="333"/>
      <c r="I43" s="334"/>
      <c r="J43" s="130"/>
      <c r="K43" s="130"/>
      <c r="L43" s="130"/>
      <c r="M43" s="130"/>
      <c r="N43" s="130"/>
      <c r="O43" s="285"/>
      <c r="P43" s="169"/>
      <c r="Q43" s="165"/>
      <c r="R43" s="1"/>
    </row>
    <row r="44" spans="1:18" ht="16.5" customHeight="1">
      <c r="A44" s="13"/>
      <c r="B44" s="348"/>
      <c r="C44" s="354"/>
      <c r="D44" s="378"/>
      <c r="E44" s="332" t="s">
        <v>63</v>
      </c>
      <c r="F44" s="333"/>
      <c r="G44" s="333"/>
      <c r="H44" s="333"/>
      <c r="I44" s="334"/>
      <c r="J44" s="122"/>
      <c r="K44" s="122"/>
      <c r="L44" s="122"/>
      <c r="M44" s="122"/>
      <c r="N44" s="122"/>
      <c r="O44" s="285"/>
      <c r="P44" s="172"/>
      <c r="Q44" s="165"/>
      <c r="R44" s="1"/>
    </row>
    <row r="45" spans="1:18" ht="16.5" customHeight="1" thickBot="1">
      <c r="A45" s="13"/>
      <c r="B45" s="349"/>
      <c r="C45" s="355"/>
      <c r="D45" s="379"/>
      <c r="E45" s="326" t="s">
        <v>31</v>
      </c>
      <c r="F45" s="327"/>
      <c r="G45" s="327"/>
      <c r="H45" s="327"/>
      <c r="I45" s="328"/>
      <c r="J45" s="131"/>
      <c r="K45" s="131"/>
      <c r="L45" s="131"/>
      <c r="M45" s="131"/>
      <c r="N45" s="131"/>
      <c r="O45" s="284"/>
      <c r="P45" s="170"/>
      <c r="Q45" s="165"/>
      <c r="R45" s="1"/>
    </row>
    <row r="46" spans="1:18" ht="16.5" customHeight="1">
      <c r="A46" s="13"/>
      <c r="B46" s="347" t="s">
        <v>27</v>
      </c>
      <c r="C46" s="353" t="s">
        <v>136</v>
      </c>
      <c r="D46" s="382" t="s">
        <v>2</v>
      </c>
      <c r="E46" s="329" t="s">
        <v>51</v>
      </c>
      <c r="F46" s="330"/>
      <c r="G46" s="330"/>
      <c r="H46" s="330"/>
      <c r="I46" s="331"/>
      <c r="J46" s="129"/>
      <c r="K46" s="129"/>
      <c r="L46" s="129"/>
      <c r="M46" s="129"/>
      <c r="N46" s="129"/>
      <c r="O46" s="325"/>
      <c r="P46" s="168"/>
      <c r="Q46" s="165"/>
      <c r="R46" s="1"/>
    </row>
    <row r="47" spans="1:18" ht="16.5" customHeight="1">
      <c r="A47" s="13"/>
      <c r="B47" s="348"/>
      <c r="C47" s="354"/>
      <c r="D47" s="378"/>
      <c r="E47" s="332" t="s">
        <v>52</v>
      </c>
      <c r="F47" s="333"/>
      <c r="G47" s="333"/>
      <c r="H47" s="333"/>
      <c r="I47" s="334"/>
      <c r="J47" s="130"/>
      <c r="K47" s="130"/>
      <c r="L47" s="130"/>
      <c r="M47" s="130"/>
      <c r="N47" s="130"/>
      <c r="O47" s="285"/>
      <c r="P47" s="169"/>
      <c r="Q47" s="165"/>
      <c r="R47" s="1"/>
    </row>
    <row r="48" spans="1:18" ht="16.5" customHeight="1">
      <c r="A48" s="13"/>
      <c r="B48" s="348"/>
      <c r="C48" s="354"/>
      <c r="D48" s="378"/>
      <c r="E48" s="332" t="s">
        <v>53</v>
      </c>
      <c r="F48" s="333"/>
      <c r="G48" s="333"/>
      <c r="H48" s="333"/>
      <c r="I48" s="334"/>
      <c r="J48" s="130"/>
      <c r="K48" s="130"/>
      <c r="L48" s="130"/>
      <c r="M48" s="130"/>
      <c r="N48" s="130"/>
      <c r="O48" s="285"/>
      <c r="P48" s="169"/>
      <c r="Q48" s="165"/>
      <c r="R48" s="1"/>
    </row>
    <row r="49" spans="1:18" ht="16.5" customHeight="1" thickBot="1">
      <c r="A49" s="13"/>
      <c r="B49" s="348"/>
      <c r="C49" s="355"/>
      <c r="D49" s="379"/>
      <c r="E49" s="326" t="s">
        <v>31</v>
      </c>
      <c r="F49" s="327"/>
      <c r="G49" s="327"/>
      <c r="H49" s="327"/>
      <c r="I49" s="328"/>
      <c r="J49" s="131"/>
      <c r="K49" s="131"/>
      <c r="L49" s="131"/>
      <c r="M49" s="131"/>
      <c r="N49" s="131"/>
      <c r="O49" s="284"/>
      <c r="P49" s="170"/>
      <c r="Q49" s="165"/>
      <c r="R49" s="1"/>
    </row>
    <row r="50" spans="1:18" ht="16.5" customHeight="1">
      <c r="A50" s="13"/>
      <c r="B50" s="348"/>
      <c r="C50" s="354" t="s">
        <v>134</v>
      </c>
      <c r="D50" s="357" t="s">
        <v>2</v>
      </c>
      <c r="E50" s="329" t="s">
        <v>54</v>
      </c>
      <c r="F50" s="330"/>
      <c r="G50" s="330"/>
      <c r="H50" s="330"/>
      <c r="I50" s="331"/>
      <c r="J50" s="6"/>
      <c r="K50" s="6"/>
      <c r="L50" s="6"/>
      <c r="M50" s="6"/>
      <c r="N50" s="6"/>
      <c r="O50" s="325"/>
      <c r="P50" s="171"/>
      <c r="Q50" s="165"/>
      <c r="R50" s="1"/>
    </row>
    <row r="51" spans="1:18" ht="16.5" customHeight="1">
      <c r="A51" s="13"/>
      <c r="B51" s="348"/>
      <c r="C51" s="354"/>
      <c r="D51" s="357"/>
      <c r="E51" s="332" t="s">
        <v>55</v>
      </c>
      <c r="F51" s="333"/>
      <c r="G51" s="333"/>
      <c r="H51" s="333"/>
      <c r="I51" s="334"/>
      <c r="J51" s="130"/>
      <c r="K51" s="130"/>
      <c r="L51" s="130"/>
      <c r="M51" s="130"/>
      <c r="N51" s="130"/>
      <c r="O51" s="285"/>
      <c r="P51" s="169"/>
      <c r="Q51" s="165"/>
      <c r="R51" s="1"/>
    </row>
    <row r="52" spans="1:18" ht="16.5" customHeight="1">
      <c r="A52" s="13"/>
      <c r="B52" s="348"/>
      <c r="C52" s="354"/>
      <c r="D52" s="357"/>
      <c r="E52" s="332" t="s">
        <v>56</v>
      </c>
      <c r="F52" s="333"/>
      <c r="G52" s="333"/>
      <c r="H52" s="333"/>
      <c r="I52" s="334"/>
      <c r="J52" s="130"/>
      <c r="K52" s="122"/>
      <c r="L52" s="122"/>
      <c r="M52" s="122"/>
      <c r="N52" s="122"/>
      <c r="O52" s="285"/>
      <c r="P52" s="172"/>
      <c r="Q52" s="165"/>
      <c r="R52" s="1"/>
    </row>
    <row r="53" spans="1:18" ht="16.5" customHeight="1" thickBot="1">
      <c r="A53" s="13"/>
      <c r="B53" s="348"/>
      <c r="C53" s="354"/>
      <c r="D53" s="357"/>
      <c r="E53" s="326" t="s">
        <v>31</v>
      </c>
      <c r="F53" s="327"/>
      <c r="G53" s="327"/>
      <c r="H53" s="327"/>
      <c r="I53" s="328"/>
      <c r="J53" s="133"/>
      <c r="K53" s="133"/>
      <c r="L53" s="133"/>
      <c r="M53" s="133"/>
      <c r="N53" s="133"/>
      <c r="O53" s="284"/>
      <c r="P53" s="173"/>
      <c r="Q53" s="165"/>
      <c r="R53" s="1"/>
    </row>
    <row r="54" spans="1:18" ht="16.5" customHeight="1">
      <c r="A54" s="13"/>
      <c r="B54" s="348"/>
      <c r="C54" s="353" t="s">
        <v>135</v>
      </c>
      <c r="D54" s="380" t="s">
        <v>2</v>
      </c>
      <c r="E54" s="329" t="s">
        <v>54</v>
      </c>
      <c r="F54" s="330"/>
      <c r="G54" s="330"/>
      <c r="H54" s="330"/>
      <c r="I54" s="331"/>
      <c r="J54" s="129"/>
      <c r="K54" s="129"/>
      <c r="L54" s="129"/>
      <c r="M54" s="129"/>
      <c r="N54" s="129"/>
      <c r="O54" s="325"/>
      <c r="P54" s="168"/>
      <c r="Q54" s="165"/>
      <c r="R54" s="1"/>
    </row>
    <row r="55" spans="1:18" ht="16.5" customHeight="1">
      <c r="A55" s="13"/>
      <c r="B55" s="348"/>
      <c r="C55" s="354"/>
      <c r="D55" s="357"/>
      <c r="E55" s="332" t="s">
        <v>57</v>
      </c>
      <c r="F55" s="333"/>
      <c r="G55" s="333"/>
      <c r="H55" s="333"/>
      <c r="I55" s="334"/>
      <c r="J55" s="130"/>
      <c r="K55" s="130"/>
      <c r="L55" s="132"/>
      <c r="M55" s="130"/>
      <c r="N55" s="130"/>
      <c r="O55" s="285"/>
      <c r="P55" s="169"/>
      <c r="Q55" s="165"/>
      <c r="R55" s="1"/>
    </row>
    <row r="56" spans="1:18" ht="16.5" customHeight="1" thickBot="1">
      <c r="A56" s="13"/>
      <c r="B56" s="348"/>
      <c r="C56" s="355"/>
      <c r="D56" s="381"/>
      <c r="E56" s="326" t="s">
        <v>39</v>
      </c>
      <c r="F56" s="327"/>
      <c r="G56" s="327"/>
      <c r="H56" s="327"/>
      <c r="I56" s="328"/>
      <c r="J56" s="131"/>
      <c r="K56" s="131"/>
      <c r="L56" s="134"/>
      <c r="M56" s="131"/>
      <c r="N56" s="131"/>
      <c r="O56" s="284"/>
      <c r="P56" s="170"/>
      <c r="Q56" s="165"/>
      <c r="R56" s="1"/>
    </row>
    <row r="57" spans="1:18" ht="16.5" customHeight="1">
      <c r="A57" s="13"/>
      <c r="B57" s="348"/>
      <c r="C57" s="354" t="s">
        <v>27</v>
      </c>
      <c r="D57" s="357" t="s">
        <v>2</v>
      </c>
      <c r="E57" s="329" t="s">
        <v>58</v>
      </c>
      <c r="F57" s="330"/>
      <c r="G57" s="330"/>
      <c r="H57" s="330"/>
      <c r="I57" s="331"/>
      <c r="J57" s="6"/>
      <c r="K57" s="6"/>
      <c r="L57" s="6"/>
      <c r="M57" s="6"/>
      <c r="N57" s="6"/>
      <c r="O57" s="325"/>
      <c r="P57" s="171"/>
      <c r="Q57" s="165"/>
      <c r="R57" s="1"/>
    </row>
    <row r="58" spans="1:18" ht="16.5" customHeight="1" thickBot="1">
      <c r="A58" s="13"/>
      <c r="B58" s="349"/>
      <c r="C58" s="355"/>
      <c r="D58" s="381"/>
      <c r="E58" s="326" t="s">
        <v>59</v>
      </c>
      <c r="F58" s="327"/>
      <c r="G58" s="327"/>
      <c r="H58" s="327"/>
      <c r="I58" s="328"/>
      <c r="J58" s="131"/>
      <c r="K58" s="131"/>
      <c r="L58" s="131"/>
      <c r="M58" s="131"/>
      <c r="N58" s="131"/>
      <c r="O58" s="284"/>
      <c r="P58" s="170"/>
      <c r="Q58" s="165"/>
      <c r="R58" s="1"/>
    </row>
    <row r="59" spans="2:18" s="15" customFormat="1" ht="17.25" customHeight="1">
      <c r="B59" s="315" t="s">
        <v>140</v>
      </c>
      <c r="C59" s="316"/>
      <c r="D59" s="317"/>
      <c r="E59" s="125"/>
      <c r="F59" s="125"/>
      <c r="G59" s="125"/>
      <c r="H59" s="125"/>
      <c r="I59" s="159"/>
      <c r="J59" s="177"/>
      <c r="K59" s="177"/>
      <c r="L59" s="177"/>
      <c r="M59" s="177"/>
      <c r="N59" s="177"/>
      <c r="O59" s="178"/>
      <c r="P59" s="179"/>
      <c r="Q59" s="167"/>
      <c r="R59" s="46"/>
    </row>
    <row r="60" spans="2:18" s="15" customFormat="1" ht="17.25" customHeight="1">
      <c r="B60" s="318"/>
      <c r="C60" s="319"/>
      <c r="D60" s="320"/>
      <c r="E60" s="125"/>
      <c r="F60" s="125"/>
      <c r="G60" s="125"/>
      <c r="H60" s="125"/>
      <c r="I60" s="125"/>
      <c r="J60" s="180"/>
      <c r="K60" s="180"/>
      <c r="L60" s="180"/>
      <c r="M60" s="180"/>
      <c r="N60" s="180"/>
      <c r="O60" s="181"/>
      <c r="P60" s="47"/>
      <c r="Q60" s="167"/>
      <c r="R60" s="46"/>
    </row>
    <row r="61" spans="2:18" s="15" customFormat="1" ht="17.25" customHeight="1">
      <c r="B61" s="318"/>
      <c r="C61" s="319"/>
      <c r="D61" s="320"/>
      <c r="E61" s="125"/>
      <c r="F61" s="125"/>
      <c r="G61" s="125"/>
      <c r="H61" s="125"/>
      <c r="I61" s="125"/>
      <c r="J61" s="180"/>
      <c r="K61" s="180"/>
      <c r="L61" s="180"/>
      <c r="M61" s="180"/>
      <c r="N61" s="180"/>
      <c r="O61" s="181"/>
      <c r="P61" s="47"/>
      <c r="Q61" s="167"/>
      <c r="R61" s="46"/>
    </row>
    <row r="62" spans="2:18" s="15" customFormat="1" ht="17.25" customHeight="1">
      <c r="B62" s="318"/>
      <c r="C62" s="319"/>
      <c r="D62" s="320"/>
      <c r="E62" s="125"/>
      <c r="F62" s="125"/>
      <c r="G62" s="125"/>
      <c r="H62" s="125"/>
      <c r="I62" s="125"/>
      <c r="J62" s="180"/>
      <c r="K62" s="180"/>
      <c r="L62" s="180"/>
      <c r="M62" s="180"/>
      <c r="N62" s="180"/>
      <c r="O62" s="181"/>
      <c r="P62" s="47"/>
      <c r="Q62" s="167"/>
      <c r="R62" s="46"/>
    </row>
    <row r="63" spans="2:18" s="15" customFormat="1" ht="17.25" customHeight="1">
      <c r="B63" s="318"/>
      <c r="C63" s="319"/>
      <c r="D63" s="320"/>
      <c r="E63" s="120"/>
      <c r="F63" s="120"/>
      <c r="G63" s="120"/>
      <c r="H63" s="120"/>
      <c r="I63" s="120"/>
      <c r="J63" s="180"/>
      <c r="K63" s="180"/>
      <c r="L63" s="180"/>
      <c r="M63" s="180"/>
      <c r="N63" s="180"/>
      <c r="O63" s="180"/>
      <c r="P63" s="182"/>
      <c r="Q63" s="167"/>
      <c r="R63" s="46"/>
    </row>
    <row r="64" spans="2:18" s="15" customFormat="1" ht="17.25" customHeight="1" thickBot="1">
      <c r="B64" s="321"/>
      <c r="C64" s="322"/>
      <c r="D64" s="323"/>
      <c r="E64" s="121"/>
      <c r="F64" s="121"/>
      <c r="G64" s="121"/>
      <c r="H64" s="121"/>
      <c r="I64" s="121"/>
      <c r="J64" s="183"/>
      <c r="K64" s="183"/>
      <c r="L64" s="183"/>
      <c r="M64" s="183"/>
      <c r="N64" s="183"/>
      <c r="O64" s="183"/>
      <c r="P64" s="184"/>
      <c r="Q64" s="167"/>
      <c r="R64" s="46"/>
    </row>
    <row r="65" spans="2:17" s="15" customFormat="1" ht="17.25" customHeight="1">
      <c r="B65" s="324" t="s">
        <v>141</v>
      </c>
      <c r="C65" s="316"/>
      <c r="D65" s="31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175"/>
      <c r="Q65" s="39"/>
    </row>
    <row r="66" spans="2:17" s="15" customFormat="1" ht="17.25" customHeight="1">
      <c r="B66" s="318"/>
      <c r="C66" s="319"/>
      <c r="D66" s="320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76"/>
      <c r="Q66" s="39"/>
    </row>
    <row r="67" spans="2:17" s="15" customFormat="1" ht="17.25" customHeight="1">
      <c r="B67" s="318"/>
      <c r="C67" s="319"/>
      <c r="D67" s="320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76"/>
      <c r="Q67" s="39"/>
    </row>
    <row r="68" spans="2:17" s="15" customFormat="1" ht="17.25" customHeight="1" thickBot="1">
      <c r="B68" s="321"/>
      <c r="C68" s="322"/>
      <c r="D68" s="32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39"/>
    </row>
    <row r="69" spans="1:17" ht="14.25">
      <c r="A69" s="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4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4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4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4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4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4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4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4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4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4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4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4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4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4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4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4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4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4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4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4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4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4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4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4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4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4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</sheetData>
  <mergeCells count="96">
    <mergeCell ref="D6:E6"/>
    <mergeCell ref="M6:N6"/>
    <mergeCell ref="C57:C58"/>
    <mergeCell ref="D57:D58"/>
    <mergeCell ref="B6:C6"/>
    <mergeCell ref="C27:C29"/>
    <mergeCell ref="D27:D29"/>
    <mergeCell ref="C50:C53"/>
    <mergeCell ref="D50:D53"/>
    <mergeCell ref="D33:D39"/>
    <mergeCell ref="E25:I25"/>
    <mergeCell ref="E26:I26"/>
    <mergeCell ref="E27:I27"/>
    <mergeCell ref="E28:I28"/>
    <mergeCell ref="C54:C56"/>
    <mergeCell ref="D54:D56"/>
    <mergeCell ref="C22:C26"/>
    <mergeCell ref="D22:D26"/>
    <mergeCell ref="D42:D45"/>
    <mergeCell ref="D46:D49"/>
    <mergeCell ref="B40:C41"/>
    <mergeCell ref="B42:B45"/>
    <mergeCell ref="D40:D41"/>
    <mergeCell ref="E16:I17"/>
    <mergeCell ref="C30:C32"/>
    <mergeCell ref="D30:D32"/>
    <mergeCell ref="E18:I18"/>
    <mergeCell ref="E19:I19"/>
    <mergeCell ref="E20:I20"/>
    <mergeCell ref="E21:I21"/>
    <mergeCell ref="E22:I22"/>
    <mergeCell ref="E23:I23"/>
    <mergeCell ref="E24:I24"/>
    <mergeCell ref="B2:C2"/>
    <mergeCell ref="B4:C4"/>
    <mergeCell ref="B5:C5"/>
    <mergeCell ref="C18:C21"/>
    <mergeCell ref="B18:B32"/>
    <mergeCell ref="B16:C17"/>
    <mergeCell ref="B3:C3"/>
    <mergeCell ref="Q16:Q17"/>
    <mergeCell ref="J16:N16"/>
    <mergeCell ref="J40:N40"/>
    <mergeCell ref="P40:P41"/>
    <mergeCell ref="Q40:Q41"/>
    <mergeCell ref="O16:O17"/>
    <mergeCell ref="O40:O41"/>
    <mergeCell ref="O18:O21"/>
    <mergeCell ref="O22:O26"/>
    <mergeCell ref="E46:I46"/>
    <mergeCell ref="E47:I47"/>
    <mergeCell ref="B46:B58"/>
    <mergeCell ref="P16:P17"/>
    <mergeCell ref="D16:D17"/>
    <mergeCell ref="C33:C39"/>
    <mergeCell ref="C42:C45"/>
    <mergeCell ref="C46:C49"/>
    <mergeCell ref="D18:D21"/>
    <mergeCell ref="B33:B39"/>
    <mergeCell ref="E43:I43"/>
    <mergeCell ref="E45:I45"/>
    <mergeCell ref="E35:I35"/>
    <mergeCell ref="E36:I36"/>
    <mergeCell ref="E40:I41"/>
    <mergeCell ref="E44:I44"/>
    <mergeCell ref="E37:I37"/>
    <mergeCell ref="E38:I38"/>
    <mergeCell ref="E39:I39"/>
    <mergeCell ref="E42:I42"/>
    <mergeCell ref="E55:I55"/>
    <mergeCell ref="E48:I48"/>
    <mergeCell ref="E49:I49"/>
    <mergeCell ref="E50:I50"/>
    <mergeCell ref="E51:I51"/>
    <mergeCell ref="E52:I52"/>
    <mergeCell ref="E53:I53"/>
    <mergeCell ref="E54:I54"/>
    <mergeCell ref="E33:I33"/>
    <mergeCell ref="E34:I34"/>
    <mergeCell ref="O27:O29"/>
    <mergeCell ref="O30:O32"/>
    <mergeCell ref="O33:O39"/>
    <mergeCell ref="E29:I29"/>
    <mergeCell ref="E30:I30"/>
    <mergeCell ref="E31:I31"/>
    <mergeCell ref="E32:I32"/>
    <mergeCell ref="O42:O45"/>
    <mergeCell ref="B59:D64"/>
    <mergeCell ref="B65:D68"/>
    <mergeCell ref="O46:O49"/>
    <mergeCell ref="O50:O53"/>
    <mergeCell ref="O54:O56"/>
    <mergeCell ref="O57:O58"/>
    <mergeCell ref="E56:I56"/>
    <mergeCell ref="E57:I57"/>
    <mergeCell ref="E58:I58"/>
  </mergeCells>
  <printOptions/>
  <pageMargins left="0.7874015748031497" right="0.2362204724409449" top="0.7874015748031497" bottom="0.1968503937007874" header="0.5118110236220472" footer="0.15748031496062992"/>
  <pageSetup horizontalDpi="600" verticalDpi="600" orientation="landscape" paperSize="9" scale="85" r:id="rId1"/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36"/>
  <sheetViews>
    <sheetView view="pageBreakPreview" zoomScale="75" zoomScaleSheetLayoutView="75" workbookViewId="0" topLeftCell="A1">
      <selection activeCell="AS28" sqref="AS28"/>
    </sheetView>
  </sheetViews>
  <sheetFormatPr defaultColWidth="9.00390625" defaultRowHeight="13.5"/>
  <cols>
    <col min="1" max="1" width="1.25" style="0" customWidth="1"/>
    <col min="3" max="3" width="3.50390625" style="0" customWidth="1"/>
    <col min="4" max="42" width="3.25390625" style="0" customWidth="1"/>
  </cols>
  <sheetData>
    <row r="1" spans="2:42" s="15" customFormat="1" ht="12.75">
      <c r="B1" s="280" t="s">
        <v>194</v>
      </c>
      <c r="C1" s="280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2"/>
      <c r="AO1" s="283" t="s">
        <v>189</v>
      </c>
      <c r="AP1" s="282"/>
    </row>
    <row r="2" spans="4:39" s="15" customFormat="1" ht="8.25" customHeight="1" thickBo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41" ht="16.5" customHeight="1">
      <c r="A3" s="15"/>
      <c r="B3" s="247" t="s">
        <v>5</v>
      </c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251" t="s">
        <v>6</v>
      </c>
      <c r="U3" s="252"/>
      <c r="V3" s="252"/>
      <c r="W3" s="253"/>
      <c r="X3" s="254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8"/>
      <c r="AO3" s="255"/>
    </row>
    <row r="4" spans="1:41" ht="16.5" customHeight="1">
      <c r="A4" s="15"/>
      <c r="B4" s="256" t="s">
        <v>150</v>
      </c>
      <c r="C4" s="155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  <c r="T4" s="257" t="s">
        <v>7</v>
      </c>
      <c r="U4" s="258"/>
      <c r="V4" s="258"/>
      <c r="W4" s="259"/>
      <c r="X4" s="190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260"/>
    </row>
    <row r="5" spans="1:41" ht="16.5" customHeight="1">
      <c r="A5" s="15"/>
      <c r="B5" s="261" t="s">
        <v>22</v>
      </c>
      <c r="C5" s="155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2"/>
      <c r="T5" s="257" t="s">
        <v>8</v>
      </c>
      <c r="U5" s="258"/>
      <c r="V5" s="258"/>
      <c r="W5" s="259"/>
      <c r="X5" s="194"/>
      <c r="Y5" s="195"/>
      <c r="Z5" s="195"/>
      <c r="AA5" s="195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2"/>
      <c r="AO5" s="260"/>
    </row>
    <row r="6" spans="1:41" ht="16.5" customHeight="1">
      <c r="A6" s="15"/>
      <c r="B6" s="261" t="s">
        <v>26</v>
      </c>
      <c r="C6" s="155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T6" s="262" t="s">
        <v>9</v>
      </c>
      <c r="U6" s="204"/>
      <c r="V6" s="204"/>
      <c r="W6" s="263"/>
      <c r="X6" s="391"/>
      <c r="Y6" s="392"/>
      <c r="Z6" s="392"/>
      <c r="AA6" s="392"/>
      <c r="AB6" s="197" t="s">
        <v>97</v>
      </c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4"/>
      <c r="AO6" s="264"/>
    </row>
    <row r="7" spans="1:41" ht="16.5" customHeight="1">
      <c r="A7" s="15"/>
      <c r="B7" s="265" t="s">
        <v>152</v>
      </c>
      <c r="C7" s="389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2"/>
      <c r="AO7" s="260"/>
    </row>
    <row r="8" spans="1:41" ht="16.5" customHeight="1">
      <c r="A8" s="31"/>
      <c r="B8" s="265" t="s">
        <v>0</v>
      </c>
      <c r="C8" s="3"/>
      <c r="D8" s="266" t="s">
        <v>192</v>
      </c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04" t="s">
        <v>190</v>
      </c>
      <c r="S8" s="266"/>
      <c r="T8" s="266"/>
      <c r="U8" s="266"/>
      <c r="V8" s="266"/>
      <c r="W8" s="266"/>
      <c r="X8" s="266"/>
      <c r="Y8" s="266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7"/>
      <c r="AO8" s="267"/>
    </row>
    <row r="9" spans="1:41" ht="16.5" customHeight="1" thickBot="1">
      <c r="A9" s="31"/>
      <c r="B9" s="268"/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 t="s">
        <v>193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2"/>
      <c r="AO9" s="271"/>
    </row>
    <row r="10" spans="2:39" s="15" customFormat="1" ht="8.25" customHeight="1" thickBot="1">
      <c r="B10" s="91"/>
      <c r="C10" s="9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41" s="15" customFormat="1" ht="16.5" customHeight="1">
      <c r="B11" s="85"/>
      <c r="C11" s="86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188"/>
      <c r="AO11" s="273"/>
    </row>
    <row r="12" spans="2:41" s="15" customFormat="1" ht="16.5" customHeight="1">
      <c r="B12" s="274" t="s">
        <v>199</v>
      </c>
      <c r="C12" s="8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4"/>
      <c r="AO12" s="275"/>
    </row>
    <row r="13" spans="2:41" s="15" customFormat="1" ht="16.5" customHeight="1">
      <c r="B13" s="274"/>
      <c r="C13" s="8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t="s">
        <v>160</v>
      </c>
      <c r="S13"/>
      <c r="T13"/>
      <c r="U13" s="393"/>
      <c r="V13" s="393"/>
      <c r="W13" s="393"/>
      <c r="X13" t="s">
        <v>161</v>
      </c>
      <c r="Y13" s="210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9"/>
      <c r="AN13" s="14"/>
      <c r="AO13" s="275"/>
    </row>
    <row r="14" spans="2:41" s="15" customFormat="1" ht="16.5" customHeight="1">
      <c r="B14" s="87"/>
      <c r="C14" s="8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9"/>
      <c r="AN14" s="14"/>
      <c r="AO14" s="275"/>
    </row>
    <row r="15" spans="2:41" s="15" customFormat="1" ht="16.5" customHeight="1">
      <c r="B15" s="87"/>
      <c r="C15" s="88"/>
      <c r="D15" s="388" t="s">
        <v>162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199"/>
      <c r="AC15"/>
      <c r="AD15"/>
      <c r="AE15"/>
      <c r="AF15"/>
      <c r="AG15"/>
      <c r="AH15"/>
      <c r="AI15"/>
      <c r="AJ15"/>
      <c r="AK15"/>
      <c r="AL15" s="388" t="s">
        <v>163</v>
      </c>
      <c r="AM15" s="9"/>
      <c r="AN15" s="14"/>
      <c r="AO15" s="275"/>
    </row>
    <row r="16" spans="2:41" s="15" customFormat="1" ht="16.5" customHeight="1">
      <c r="B16" s="87"/>
      <c r="C16" s="88"/>
      <c r="D16" s="38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388"/>
      <c r="AM16" s="9"/>
      <c r="AN16" s="14"/>
      <c r="AO16" s="275"/>
    </row>
    <row r="17" spans="2:41" s="15" customFormat="1" ht="16.5" customHeight="1">
      <c r="B17" s="87"/>
      <c r="C17" s="88"/>
      <c r="D17" s="38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t="s">
        <v>164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388"/>
      <c r="AM17" s="9"/>
      <c r="AN17" s="14"/>
      <c r="AO17" s="275"/>
    </row>
    <row r="18" spans="2:41" s="15" customFormat="1" ht="16.5" customHeight="1">
      <c r="B18" s="87"/>
      <c r="C18" s="88"/>
      <c r="D18" s="21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211"/>
      <c r="AM18" s="9"/>
      <c r="AN18" s="14"/>
      <c r="AO18" s="275"/>
    </row>
    <row r="19" spans="2:41" s="15" customFormat="1" ht="16.5" customHeight="1">
      <c r="B19" s="87"/>
      <c r="C19" s="88"/>
      <c r="D19" s="211"/>
      <c r="E19"/>
      <c r="F19" t="s">
        <v>165</v>
      </c>
      <c r="G19"/>
      <c r="H19"/>
      <c r="I19"/>
      <c r="J19"/>
      <c r="K19"/>
      <c r="L19"/>
      <c r="M19" t="s">
        <v>165</v>
      </c>
      <c r="N19"/>
      <c r="O19"/>
      <c r="P19"/>
      <c r="Q19"/>
      <c r="R19"/>
      <c r="S19"/>
      <c r="T19" t="s">
        <v>165</v>
      </c>
      <c r="U19"/>
      <c r="V19"/>
      <c r="W19"/>
      <c r="X19"/>
      <c r="Y19"/>
      <c r="Z19"/>
      <c r="AA19" t="s">
        <v>165</v>
      </c>
      <c r="AB19"/>
      <c r="AC19"/>
      <c r="AD19"/>
      <c r="AE19"/>
      <c r="AF19"/>
      <c r="AG19"/>
      <c r="AH19" t="s">
        <v>165</v>
      </c>
      <c r="AI19"/>
      <c r="AJ19"/>
      <c r="AK19"/>
      <c r="AL19" s="211"/>
      <c r="AM19" s="9"/>
      <c r="AN19" s="14"/>
      <c r="AO19" s="275"/>
    </row>
    <row r="20" spans="2:41" s="15" customFormat="1" ht="16.5" customHeight="1">
      <c r="B20" s="276" t="s">
        <v>191</v>
      </c>
      <c r="C20" s="88"/>
      <c r="D20" s="212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9"/>
      <c r="AN20" s="14"/>
      <c r="AO20" s="275"/>
    </row>
    <row r="21" spans="2:41" s="15" customFormat="1" ht="16.5" customHeight="1">
      <c r="B21" s="87"/>
      <c r="C21" s="88"/>
      <c r="D21" s="213"/>
      <c r="E21" s="214"/>
      <c r="F21" s="214"/>
      <c r="G21" s="214"/>
      <c r="H21" s="214"/>
      <c r="I21" s="214"/>
      <c r="J21" s="215"/>
      <c r="K21" s="216"/>
      <c r="L21" s="214"/>
      <c r="M21" s="214"/>
      <c r="N21" s="214"/>
      <c r="O21" s="214"/>
      <c r="P21" s="214"/>
      <c r="Q21" s="217"/>
      <c r="R21" s="218"/>
      <c r="S21" s="219"/>
      <c r="T21" s="214"/>
      <c r="U21" s="214"/>
      <c r="V21" s="214"/>
      <c r="W21" s="214"/>
      <c r="X21" s="215"/>
      <c r="Y21" s="214"/>
      <c r="Z21" s="214"/>
      <c r="AA21" s="214"/>
      <c r="AB21" s="214"/>
      <c r="AC21" s="214"/>
      <c r="AD21" s="218"/>
      <c r="AE21" s="217"/>
      <c r="AF21" s="218"/>
      <c r="AG21" s="218"/>
      <c r="AH21" s="218"/>
      <c r="AI21" s="218"/>
      <c r="AJ21" s="218"/>
      <c r="AK21" s="218"/>
      <c r="AL21" s="220"/>
      <c r="AM21" s="9"/>
      <c r="AN21" s="14"/>
      <c r="AO21" s="275"/>
    </row>
    <row r="22" spans="2:41" s="15" customFormat="1" ht="16.5" customHeight="1">
      <c r="B22" s="87"/>
      <c r="C22" s="88"/>
      <c r="D22" s="221"/>
      <c r="E22" s="125"/>
      <c r="F22" s="125"/>
      <c r="G22" s="125"/>
      <c r="H22" s="125"/>
      <c r="I22" s="125"/>
      <c r="J22" s="222"/>
      <c r="K22" s="125"/>
      <c r="L22" s="223"/>
      <c r="M22" s="125"/>
      <c r="N22" s="125"/>
      <c r="O22" s="125"/>
      <c r="P22" s="125"/>
      <c r="Q22" s="222"/>
      <c r="R22" s="125"/>
      <c r="S22" s="224"/>
      <c r="T22" s="224"/>
      <c r="U22" s="224"/>
      <c r="V22" s="224"/>
      <c r="W22" s="224"/>
      <c r="X22" s="225"/>
      <c r="Y22" s="125"/>
      <c r="Z22" s="125"/>
      <c r="AA22" s="125"/>
      <c r="AB22" s="125"/>
      <c r="AC22" s="125"/>
      <c r="AD22" s="125"/>
      <c r="AE22" s="222"/>
      <c r="AF22" s="125"/>
      <c r="AG22" s="125"/>
      <c r="AH22" s="125"/>
      <c r="AI22" s="125"/>
      <c r="AJ22" s="125"/>
      <c r="AK22" s="125"/>
      <c r="AL22" s="226"/>
      <c r="AM22" s="9"/>
      <c r="AN22" s="14"/>
      <c r="AO22" s="275"/>
    </row>
    <row r="23" spans="2:41" s="15" customFormat="1" ht="16.5" customHeight="1">
      <c r="B23" s="87"/>
      <c r="C23" s="88"/>
      <c r="D23" s="221"/>
      <c r="E23" s="125"/>
      <c r="F23" s="125"/>
      <c r="G23" s="125"/>
      <c r="H23" s="125"/>
      <c r="I23" s="125"/>
      <c r="J23" s="222"/>
      <c r="K23" s="223"/>
      <c r="L23" s="125"/>
      <c r="M23" s="125"/>
      <c r="N23" s="125"/>
      <c r="O23" s="125"/>
      <c r="P23" s="125"/>
      <c r="Q23" s="222"/>
      <c r="R23" s="125"/>
      <c r="S23" s="125"/>
      <c r="T23" s="125"/>
      <c r="U23" s="125"/>
      <c r="V23" s="125"/>
      <c r="W23" s="125"/>
      <c r="X23" s="222"/>
      <c r="Y23" s="227"/>
      <c r="Z23" s="125"/>
      <c r="AA23" s="125"/>
      <c r="AB23" s="125"/>
      <c r="AC23" s="125"/>
      <c r="AD23" s="125"/>
      <c r="AE23" s="222"/>
      <c r="AF23" s="227"/>
      <c r="AG23" s="125"/>
      <c r="AH23" s="125"/>
      <c r="AI23" s="125"/>
      <c r="AJ23" s="125"/>
      <c r="AK23" s="125"/>
      <c r="AL23" s="226"/>
      <c r="AM23" s="9"/>
      <c r="AN23" s="14"/>
      <c r="AO23" s="275"/>
    </row>
    <row r="24" spans="2:41" s="15" customFormat="1" ht="16.5" customHeight="1">
      <c r="B24" s="277"/>
      <c r="C24" s="88"/>
      <c r="D24" s="221"/>
      <c r="E24" s="125"/>
      <c r="F24" s="125"/>
      <c r="G24" s="125"/>
      <c r="H24" s="227"/>
      <c r="I24" s="125"/>
      <c r="J24" s="222"/>
      <c r="K24" s="125"/>
      <c r="L24" s="125"/>
      <c r="M24" s="125"/>
      <c r="N24" s="125"/>
      <c r="O24" s="125"/>
      <c r="P24" s="125"/>
      <c r="Q24" s="222"/>
      <c r="R24" s="125"/>
      <c r="S24" s="125"/>
      <c r="T24" s="125"/>
      <c r="U24" s="125"/>
      <c r="V24" s="125"/>
      <c r="W24" s="125"/>
      <c r="X24" s="222"/>
      <c r="Y24" s="125"/>
      <c r="Z24" s="125"/>
      <c r="AA24" s="125"/>
      <c r="AB24" s="125"/>
      <c r="AC24" s="125"/>
      <c r="AD24" s="125"/>
      <c r="AE24" s="222"/>
      <c r="AF24" s="125"/>
      <c r="AG24" s="125"/>
      <c r="AH24" s="125"/>
      <c r="AI24" s="125"/>
      <c r="AJ24" s="125"/>
      <c r="AK24" s="125"/>
      <c r="AL24" s="226"/>
      <c r="AM24" s="9"/>
      <c r="AN24" s="14"/>
      <c r="AO24" s="275"/>
    </row>
    <row r="25" spans="2:41" s="15" customFormat="1" ht="16.5" customHeight="1">
      <c r="B25" s="87"/>
      <c r="C25" s="88"/>
      <c r="D25" s="221"/>
      <c r="E25" s="227"/>
      <c r="F25" s="125"/>
      <c r="G25" s="125"/>
      <c r="H25" s="125"/>
      <c r="I25" s="125"/>
      <c r="J25" s="222"/>
      <c r="K25" s="224"/>
      <c r="L25" s="224"/>
      <c r="M25" s="224"/>
      <c r="N25" s="224"/>
      <c r="O25" s="224"/>
      <c r="P25" s="224"/>
      <c r="Q25" s="225"/>
      <c r="R25" s="125"/>
      <c r="S25" s="125"/>
      <c r="T25" s="125"/>
      <c r="U25" s="125"/>
      <c r="V25" s="125"/>
      <c r="W25" s="125"/>
      <c r="X25" s="222"/>
      <c r="Y25" s="125"/>
      <c r="Z25" s="125"/>
      <c r="AA25" s="125"/>
      <c r="AB25" s="125"/>
      <c r="AC25" s="125"/>
      <c r="AD25" s="125"/>
      <c r="AE25" s="222"/>
      <c r="AF25" s="125"/>
      <c r="AG25" s="125"/>
      <c r="AH25" s="125"/>
      <c r="AI25" s="125"/>
      <c r="AJ25" s="125"/>
      <c r="AK25" s="125"/>
      <c r="AL25" s="226"/>
      <c r="AM25" s="9"/>
      <c r="AN25" s="14"/>
      <c r="AO25" s="275"/>
    </row>
    <row r="26" spans="2:41" s="15" customFormat="1" ht="16.5" customHeight="1">
      <c r="B26" s="274"/>
      <c r="C26" s="88"/>
      <c r="D26" s="221"/>
      <c r="E26" s="125"/>
      <c r="F26" s="125"/>
      <c r="G26" s="125"/>
      <c r="H26" s="125"/>
      <c r="I26" s="125"/>
      <c r="J26" s="222"/>
      <c r="K26" s="125"/>
      <c r="L26" s="125"/>
      <c r="M26" s="125"/>
      <c r="N26" s="125"/>
      <c r="O26" s="125"/>
      <c r="P26" s="125"/>
      <c r="Q26" s="222"/>
      <c r="R26" s="125"/>
      <c r="S26" s="125"/>
      <c r="T26" s="125"/>
      <c r="U26" s="125"/>
      <c r="V26" s="125"/>
      <c r="W26" s="125"/>
      <c r="X26" s="222"/>
      <c r="Y26" s="125"/>
      <c r="Z26" s="125"/>
      <c r="AA26" s="125"/>
      <c r="AB26" s="125"/>
      <c r="AC26" s="125"/>
      <c r="AD26" s="125"/>
      <c r="AE26" s="222"/>
      <c r="AF26" s="125"/>
      <c r="AG26" s="125"/>
      <c r="AH26" s="125"/>
      <c r="AI26" s="125"/>
      <c r="AJ26" s="125"/>
      <c r="AK26" s="125"/>
      <c r="AL26" s="226"/>
      <c r="AM26" s="9"/>
      <c r="AN26" s="14"/>
      <c r="AO26" s="275"/>
    </row>
    <row r="27" spans="2:41" s="15" customFormat="1" ht="16.5" customHeight="1">
      <c r="B27" s="274"/>
      <c r="C27" s="88"/>
      <c r="D27" s="229"/>
      <c r="E27" s="230"/>
      <c r="F27" s="230"/>
      <c r="G27" s="230"/>
      <c r="H27" s="231"/>
      <c r="I27" s="231"/>
      <c r="J27" s="232"/>
      <c r="K27" s="231"/>
      <c r="L27" s="231"/>
      <c r="M27" s="231"/>
      <c r="N27" s="231"/>
      <c r="O27" s="231"/>
      <c r="P27" s="231"/>
      <c r="Q27" s="232"/>
      <c r="R27" s="231"/>
      <c r="S27" s="231"/>
      <c r="T27" s="231"/>
      <c r="U27" s="231"/>
      <c r="V27" s="231"/>
      <c r="W27" s="231"/>
      <c r="X27" s="233"/>
      <c r="Y27" s="230"/>
      <c r="Z27" s="230"/>
      <c r="AA27" s="230"/>
      <c r="AB27" s="230"/>
      <c r="AC27" s="230"/>
      <c r="AD27" s="230"/>
      <c r="AE27" s="233"/>
      <c r="AF27" s="230"/>
      <c r="AG27" s="230"/>
      <c r="AH27" s="230"/>
      <c r="AI27" s="230"/>
      <c r="AJ27" s="230"/>
      <c r="AK27" s="230"/>
      <c r="AL27" s="234"/>
      <c r="AM27" s="9"/>
      <c r="AN27" s="14"/>
      <c r="AO27" s="275"/>
    </row>
    <row r="28" spans="2:41" s="15" customFormat="1" ht="16.5" customHeight="1">
      <c r="B28" s="274"/>
      <c r="C28" s="88"/>
      <c r="D28" s="221"/>
      <c r="E28" s="125"/>
      <c r="F28" s="125"/>
      <c r="G28" s="125"/>
      <c r="H28" s="125"/>
      <c r="I28" s="125"/>
      <c r="J28" s="222"/>
      <c r="K28" s="125"/>
      <c r="L28" s="125"/>
      <c r="M28" s="125"/>
      <c r="N28" s="125"/>
      <c r="O28" s="125"/>
      <c r="P28" s="125"/>
      <c r="Q28" s="222"/>
      <c r="R28" s="125"/>
      <c r="S28" s="125"/>
      <c r="T28" s="125"/>
      <c r="U28" s="125"/>
      <c r="V28" s="125"/>
      <c r="W28" s="125"/>
      <c r="X28" s="222"/>
      <c r="Y28" s="125"/>
      <c r="Z28" s="125"/>
      <c r="AA28" s="125"/>
      <c r="AB28" s="125"/>
      <c r="AC28" s="125"/>
      <c r="AD28" s="125"/>
      <c r="AE28" s="222"/>
      <c r="AF28" s="125"/>
      <c r="AG28" s="125"/>
      <c r="AH28" s="125"/>
      <c r="AI28" s="125"/>
      <c r="AJ28" s="125"/>
      <c r="AK28" s="125"/>
      <c r="AL28" s="226"/>
      <c r="AM28" s="9"/>
      <c r="AN28" s="14"/>
      <c r="AO28" s="275"/>
    </row>
    <row r="29" spans="2:41" s="15" customFormat="1" ht="16.5" customHeight="1">
      <c r="B29" s="274"/>
      <c r="C29" s="88"/>
      <c r="D29" s="221"/>
      <c r="E29" s="125"/>
      <c r="F29" s="125"/>
      <c r="G29" s="125"/>
      <c r="H29" s="125"/>
      <c r="I29" s="125"/>
      <c r="J29" s="222"/>
      <c r="K29" s="125"/>
      <c r="L29" s="125"/>
      <c r="M29" s="125"/>
      <c r="N29" s="125"/>
      <c r="O29" s="125"/>
      <c r="P29" s="125"/>
      <c r="Q29" s="222"/>
      <c r="R29" s="125"/>
      <c r="S29" s="125"/>
      <c r="T29" s="125"/>
      <c r="U29" s="125"/>
      <c r="V29" s="125"/>
      <c r="W29" s="125"/>
      <c r="X29" s="222"/>
      <c r="Y29" s="125"/>
      <c r="Z29" s="125"/>
      <c r="AA29" s="125"/>
      <c r="AB29" s="125"/>
      <c r="AC29" s="125"/>
      <c r="AD29" s="125"/>
      <c r="AE29" s="222"/>
      <c r="AF29" s="125"/>
      <c r="AG29" s="125"/>
      <c r="AH29" s="125"/>
      <c r="AI29" s="125"/>
      <c r="AJ29" s="125"/>
      <c r="AK29" s="125"/>
      <c r="AL29" s="226"/>
      <c r="AM29" s="9"/>
      <c r="AN29" s="14"/>
      <c r="AO29" s="275"/>
    </row>
    <row r="30" spans="2:41" s="15" customFormat="1" ht="16.5" customHeight="1">
      <c r="B30" s="87"/>
      <c r="C30" s="88"/>
      <c r="D30" s="221"/>
      <c r="E30" s="125"/>
      <c r="F30" s="125"/>
      <c r="G30" s="125"/>
      <c r="H30" s="125"/>
      <c r="I30" s="125"/>
      <c r="J30" s="222"/>
      <c r="K30" s="125"/>
      <c r="L30" s="125"/>
      <c r="M30" s="125"/>
      <c r="N30" s="125"/>
      <c r="O30" s="125"/>
      <c r="P30" s="125"/>
      <c r="Q30" s="222"/>
      <c r="R30" s="125"/>
      <c r="S30" s="125"/>
      <c r="T30" s="125"/>
      <c r="U30" s="125"/>
      <c r="V30" s="125"/>
      <c r="W30" s="125"/>
      <c r="X30" s="222"/>
      <c r="Y30" s="125"/>
      <c r="Z30" s="125"/>
      <c r="AA30" s="125"/>
      <c r="AB30" s="125"/>
      <c r="AC30" s="125"/>
      <c r="AD30" s="125"/>
      <c r="AE30" s="222"/>
      <c r="AF30" s="125"/>
      <c r="AG30" s="125"/>
      <c r="AH30" s="125"/>
      <c r="AI30" s="125"/>
      <c r="AJ30" s="125"/>
      <c r="AK30" s="125"/>
      <c r="AL30" s="226"/>
      <c r="AM30" s="9"/>
      <c r="AN30" s="14"/>
      <c r="AO30" s="275"/>
    </row>
    <row r="31" spans="2:41" s="15" customFormat="1" ht="16.5" customHeight="1">
      <c r="B31" s="87"/>
      <c r="C31" s="88"/>
      <c r="D31" s="221"/>
      <c r="E31" s="125"/>
      <c r="F31" s="125"/>
      <c r="G31" s="125"/>
      <c r="H31" s="224"/>
      <c r="I31" s="224"/>
      <c r="J31" s="225"/>
      <c r="K31" s="224"/>
      <c r="L31" s="224"/>
      <c r="M31" s="224"/>
      <c r="N31" s="224"/>
      <c r="O31" s="224"/>
      <c r="P31" s="224"/>
      <c r="Q31" s="225"/>
      <c r="R31" s="224"/>
      <c r="S31" s="224"/>
      <c r="T31" s="224"/>
      <c r="U31" s="224"/>
      <c r="V31" s="224"/>
      <c r="W31" s="224"/>
      <c r="X31" s="222"/>
      <c r="Y31" s="125"/>
      <c r="Z31" s="125"/>
      <c r="AA31" s="125"/>
      <c r="AB31" s="125"/>
      <c r="AC31" s="125"/>
      <c r="AD31" s="125"/>
      <c r="AE31" s="222"/>
      <c r="AF31" s="125"/>
      <c r="AG31" s="125"/>
      <c r="AH31" s="125"/>
      <c r="AI31" s="125"/>
      <c r="AJ31" s="125"/>
      <c r="AK31" s="125"/>
      <c r="AL31" s="226"/>
      <c r="AM31" s="9"/>
      <c r="AN31" s="14"/>
      <c r="AO31" s="275"/>
    </row>
    <row r="32" spans="2:41" s="15" customFormat="1" ht="16.5" customHeight="1">
      <c r="B32" s="87"/>
      <c r="C32" s="88"/>
      <c r="D32" s="221"/>
      <c r="E32" s="125"/>
      <c r="F32" s="125"/>
      <c r="G32" s="125"/>
      <c r="H32" s="125"/>
      <c r="I32" s="125"/>
      <c r="J32" s="222"/>
      <c r="K32" s="125"/>
      <c r="L32" s="125"/>
      <c r="M32" s="125"/>
      <c r="N32" s="125"/>
      <c r="O32" s="125"/>
      <c r="P32" s="125"/>
      <c r="Q32" s="222"/>
      <c r="R32" s="125"/>
      <c r="S32" s="125"/>
      <c r="T32" s="125"/>
      <c r="U32" s="125"/>
      <c r="V32" s="125"/>
      <c r="W32" s="125"/>
      <c r="X32" s="222"/>
      <c r="Y32" s="125"/>
      <c r="Z32" s="125"/>
      <c r="AA32" s="125"/>
      <c r="AB32" s="223"/>
      <c r="AC32" s="125"/>
      <c r="AD32" s="125"/>
      <c r="AE32" s="222"/>
      <c r="AF32" s="125"/>
      <c r="AG32" s="125"/>
      <c r="AH32" s="125"/>
      <c r="AI32" s="125"/>
      <c r="AJ32" s="125"/>
      <c r="AK32" s="125"/>
      <c r="AL32" s="226"/>
      <c r="AM32" s="9"/>
      <c r="AN32" s="14"/>
      <c r="AO32" s="275"/>
    </row>
    <row r="33" spans="2:41" s="15" customFormat="1" ht="16.5" customHeight="1">
      <c r="B33" s="99"/>
      <c r="C33" s="100"/>
      <c r="D33" s="235"/>
      <c r="E33" s="224"/>
      <c r="F33" s="224"/>
      <c r="G33" s="224"/>
      <c r="H33" s="224"/>
      <c r="I33" s="125"/>
      <c r="J33" s="222"/>
      <c r="K33" s="125"/>
      <c r="L33" s="125"/>
      <c r="M33" s="125"/>
      <c r="N33" s="125"/>
      <c r="O33" s="125"/>
      <c r="P33" s="125"/>
      <c r="Q33" s="222"/>
      <c r="R33" s="224"/>
      <c r="S33" s="224"/>
      <c r="T33" s="224"/>
      <c r="U33" s="224"/>
      <c r="V33" s="224"/>
      <c r="W33" s="224"/>
      <c r="X33" s="225"/>
      <c r="Y33" s="224"/>
      <c r="Z33" s="224"/>
      <c r="AA33" s="224"/>
      <c r="AB33" s="224"/>
      <c r="AC33" s="125"/>
      <c r="AD33" s="224"/>
      <c r="AE33" s="225"/>
      <c r="AF33" s="224"/>
      <c r="AG33" s="224"/>
      <c r="AH33" s="224"/>
      <c r="AI33" s="125"/>
      <c r="AJ33" s="125"/>
      <c r="AK33" s="125"/>
      <c r="AL33" s="236"/>
      <c r="AM33" s="9"/>
      <c r="AN33" s="14"/>
      <c r="AO33" s="275"/>
    </row>
    <row r="34" spans="2:41" s="15" customFormat="1" ht="16.5" customHeight="1">
      <c r="B34" s="276" t="s">
        <v>191</v>
      </c>
      <c r="C34" s="88"/>
      <c r="D34" s="237"/>
      <c r="E34" s="238"/>
      <c r="F34" s="238"/>
      <c r="G34" s="238"/>
      <c r="H34" s="238"/>
      <c r="I34" s="238"/>
      <c r="J34" s="239"/>
      <c r="K34" s="238"/>
      <c r="L34" s="238"/>
      <c r="M34" s="238"/>
      <c r="N34" s="238"/>
      <c r="O34" s="238"/>
      <c r="P34" s="238"/>
      <c r="Q34" s="239"/>
      <c r="R34" s="238"/>
      <c r="S34" s="240"/>
      <c r="T34" s="240"/>
      <c r="U34" s="241"/>
      <c r="V34" s="241"/>
      <c r="W34" s="241"/>
      <c r="X34" s="242"/>
      <c r="Y34" s="241"/>
      <c r="Z34" s="243"/>
      <c r="AA34" s="240"/>
      <c r="AB34" s="240"/>
      <c r="AC34" s="240"/>
      <c r="AD34" s="241"/>
      <c r="AE34" s="242"/>
      <c r="AF34" s="241"/>
      <c r="AG34" s="241"/>
      <c r="AH34" s="241"/>
      <c r="AI34" s="241"/>
      <c r="AJ34" s="241"/>
      <c r="AK34" s="241"/>
      <c r="AL34" s="244"/>
      <c r="AM34" s="9"/>
      <c r="AN34" s="14"/>
      <c r="AO34" s="275"/>
    </row>
    <row r="35" spans="2:41" s="15" customFormat="1" ht="16.5" customHeight="1" thickBot="1">
      <c r="B35" s="278"/>
      <c r="C35" s="101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 t="s">
        <v>166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9"/>
      <c r="AO35" s="279"/>
    </row>
    <row r="36" spans="2:3" ht="12.75">
      <c r="B36" s="9"/>
      <c r="C36" s="9"/>
    </row>
  </sheetData>
  <mergeCells count="5">
    <mergeCell ref="D15:D17"/>
    <mergeCell ref="AL15:AL17"/>
    <mergeCell ref="C7:AM7"/>
    <mergeCell ref="X6:AA6"/>
    <mergeCell ref="U13:W13"/>
  </mergeCells>
  <printOptions/>
  <pageMargins left="0.7874015748031497" right="0.31496062992125984" top="0.7874015748031497" bottom="0.1968503937007874" header="0.5118110236220472" footer="0.15748031496062992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75" zoomScaleSheetLayoutView="75" workbookViewId="0" topLeftCell="A1">
      <selection activeCell="A1" sqref="A1:Q35"/>
    </sheetView>
  </sheetViews>
  <sheetFormatPr defaultColWidth="9.00390625" defaultRowHeight="13.5"/>
  <cols>
    <col min="1" max="1" width="2.375" style="0" customWidth="1"/>
    <col min="3" max="3" width="3.50390625" style="0" customWidth="1"/>
    <col min="4" max="4" width="4.125" style="0" customWidth="1"/>
    <col min="7" max="7" width="6.25390625" style="0" customWidth="1"/>
    <col min="8" max="8" width="5.50390625" style="0" customWidth="1"/>
    <col min="9" max="10" width="5.75390625" style="0" customWidth="1"/>
    <col min="11" max="11" width="8.125" style="0" customWidth="1"/>
    <col min="12" max="12" width="10.375" style="0" customWidth="1"/>
    <col min="13" max="13" width="8.00390625" style="0" customWidth="1"/>
    <col min="14" max="14" width="8.625" style="0" customWidth="1"/>
    <col min="15" max="15" width="8.75390625" style="0" customWidth="1"/>
    <col min="16" max="16" width="6.75390625" style="0" customWidth="1"/>
    <col min="17" max="17" width="25.375" style="0" customWidth="1"/>
  </cols>
  <sheetData>
    <row r="1" spans="2:17" s="15" customFormat="1" ht="15" thickBot="1">
      <c r="B1" s="81" t="s">
        <v>198</v>
      </c>
      <c r="C1" s="81"/>
      <c r="Q1" s="82" t="s">
        <v>167</v>
      </c>
    </row>
    <row r="2" spans="1:18" ht="16.5" customHeight="1">
      <c r="A2" s="15"/>
      <c r="B2" s="150" t="s">
        <v>5</v>
      </c>
      <c r="C2" s="141"/>
      <c r="D2" s="141"/>
      <c r="E2" s="141"/>
      <c r="F2" s="102"/>
      <c r="G2" s="102"/>
      <c r="H2" s="102"/>
      <c r="I2" s="55"/>
      <c r="J2" s="118"/>
      <c r="K2" s="103"/>
      <c r="L2" s="104" t="s">
        <v>6</v>
      </c>
      <c r="M2" s="141"/>
      <c r="N2" s="102"/>
      <c r="O2" s="102"/>
      <c r="P2" s="102"/>
      <c r="Q2" s="105"/>
      <c r="R2" s="1"/>
    </row>
    <row r="3" spans="1:18" ht="16.5" customHeight="1">
      <c r="A3" s="15"/>
      <c r="B3" s="151" t="s">
        <v>119</v>
      </c>
      <c r="C3" s="143"/>
      <c r="D3" s="143"/>
      <c r="E3" s="143"/>
      <c r="F3" s="106"/>
      <c r="G3" s="106"/>
      <c r="H3" s="106"/>
      <c r="I3" s="79"/>
      <c r="J3" s="119"/>
      <c r="K3" s="107"/>
      <c r="L3" s="108" t="s">
        <v>7</v>
      </c>
      <c r="M3" s="143"/>
      <c r="N3" s="106"/>
      <c r="O3" s="106"/>
      <c r="P3" s="106"/>
      <c r="Q3" s="109"/>
      <c r="R3" s="1"/>
    </row>
    <row r="4" spans="1:18" ht="16.5" customHeight="1">
      <c r="A4" s="15"/>
      <c r="B4" s="151" t="s">
        <v>22</v>
      </c>
      <c r="C4" s="143"/>
      <c r="D4" s="143"/>
      <c r="E4" s="143"/>
      <c r="F4" s="106"/>
      <c r="G4" s="106"/>
      <c r="H4" s="106"/>
      <c r="I4" s="79"/>
      <c r="J4" s="119"/>
      <c r="K4" s="107"/>
      <c r="L4" s="108" t="s">
        <v>8</v>
      </c>
      <c r="M4" s="144"/>
      <c r="N4" s="106"/>
      <c r="O4" s="106"/>
      <c r="P4" s="106"/>
      <c r="Q4" s="109"/>
      <c r="R4" s="1"/>
    </row>
    <row r="5" spans="1:18" ht="16.5" customHeight="1">
      <c r="A5" s="15"/>
      <c r="B5" s="151" t="s">
        <v>26</v>
      </c>
      <c r="C5" s="146"/>
      <c r="D5" s="143"/>
      <c r="E5" s="143"/>
      <c r="F5" s="106"/>
      <c r="G5" s="106"/>
      <c r="H5" s="106"/>
      <c r="I5" s="79"/>
      <c r="J5" s="119"/>
      <c r="K5" s="107"/>
      <c r="L5" s="108" t="s">
        <v>9</v>
      </c>
      <c r="M5" s="149"/>
      <c r="N5" s="106"/>
      <c r="O5" s="106"/>
      <c r="P5" s="106"/>
      <c r="Q5" s="109"/>
      <c r="R5" s="1"/>
    </row>
    <row r="6" spans="1:18" ht="16.5" customHeight="1">
      <c r="A6" s="15"/>
      <c r="B6" s="152" t="s">
        <v>120</v>
      </c>
      <c r="C6" s="385"/>
      <c r="D6" s="385"/>
      <c r="E6" s="147" t="s">
        <v>91</v>
      </c>
      <c r="F6" s="110"/>
      <c r="G6" s="110"/>
      <c r="H6" s="110"/>
      <c r="I6" s="111"/>
      <c r="J6" s="119"/>
      <c r="K6" s="107"/>
      <c r="L6" s="112" t="s">
        <v>3</v>
      </c>
      <c r="M6" s="394"/>
      <c r="N6" s="395"/>
      <c r="O6" s="110"/>
      <c r="P6" s="110"/>
      <c r="Q6" s="113"/>
      <c r="R6" s="1"/>
    </row>
    <row r="7" spans="1:18" ht="16.5" customHeight="1">
      <c r="A7" s="31"/>
      <c r="B7" s="153" t="s">
        <v>0</v>
      </c>
      <c r="C7" s="110" t="s">
        <v>109</v>
      </c>
      <c r="D7" s="110"/>
      <c r="E7" s="110"/>
      <c r="F7" s="110"/>
      <c r="G7" s="110"/>
      <c r="H7" s="110"/>
      <c r="I7" s="110" t="s">
        <v>113</v>
      </c>
      <c r="J7" s="111"/>
      <c r="K7" s="114"/>
      <c r="L7" s="110"/>
      <c r="M7" s="110"/>
      <c r="N7" s="110" t="s">
        <v>111</v>
      </c>
      <c r="O7" s="110"/>
      <c r="P7" s="110"/>
      <c r="Q7" s="113"/>
      <c r="R7" s="1"/>
    </row>
    <row r="8" spans="1:18" ht="16.5" customHeight="1" thickBot="1">
      <c r="A8" s="31"/>
      <c r="B8" s="154"/>
      <c r="C8" s="115" t="s">
        <v>112</v>
      </c>
      <c r="D8" s="115"/>
      <c r="E8" s="115"/>
      <c r="F8" s="115" t="s">
        <v>70</v>
      </c>
      <c r="G8" s="115"/>
      <c r="H8" s="115"/>
      <c r="I8" s="101"/>
      <c r="J8" s="101"/>
      <c r="K8" s="116"/>
      <c r="L8" s="115"/>
      <c r="M8" s="115"/>
      <c r="N8" s="115"/>
      <c r="O8" s="115"/>
      <c r="P8" s="115"/>
      <c r="Q8" s="117"/>
      <c r="R8" s="1"/>
    </row>
    <row r="9" spans="2:17" s="15" customFormat="1" ht="15" customHeight="1" thickBot="1">
      <c r="B9" s="83"/>
      <c r="C9" s="8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17" s="15" customFormat="1" ht="16.5" customHeight="1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5"/>
      <c r="M10" s="135"/>
      <c r="N10" s="86"/>
      <c r="O10" s="86"/>
      <c r="P10" s="86"/>
      <c r="Q10" s="56"/>
    </row>
    <row r="11" spans="2:17" s="15" customFormat="1" ht="16.5" customHeight="1">
      <c r="B11" s="87"/>
      <c r="C11" s="88"/>
      <c r="D11" s="88"/>
      <c r="E11" s="88"/>
      <c r="F11" s="88"/>
      <c r="G11" s="88"/>
      <c r="H11" s="88"/>
      <c r="I11" s="88"/>
      <c r="J11" s="88"/>
      <c r="K11" s="46"/>
      <c r="L11" s="89"/>
      <c r="M11" s="136"/>
      <c r="N11" s="46"/>
      <c r="O11" s="46"/>
      <c r="P11" s="46"/>
      <c r="Q11" s="90"/>
    </row>
    <row r="12" spans="2:17" s="15" customFormat="1" ht="16.5" customHeight="1">
      <c r="B12" s="87"/>
      <c r="C12" s="88"/>
      <c r="D12" s="88"/>
      <c r="E12" s="91"/>
      <c r="F12" s="91"/>
      <c r="G12" s="91"/>
      <c r="H12" s="91"/>
      <c r="I12" s="91"/>
      <c r="J12" s="91"/>
      <c r="K12" s="46"/>
      <c r="L12" s="89"/>
      <c r="M12" s="136"/>
      <c r="N12" s="46"/>
      <c r="O12" s="46"/>
      <c r="P12" s="46"/>
      <c r="Q12" s="90"/>
    </row>
    <row r="13" spans="2:17" s="15" customFormat="1" ht="16.5" customHeight="1">
      <c r="B13" s="87"/>
      <c r="C13" s="88"/>
      <c r="D13" s="88"/>
      <c r="E13" s="91"/>
      <c r="F13" s="91"/>
      <c r="G13" s="91"/>
      <c r="H13" s="91"/>
      <c r="I13" s="91"/>
      <c r="J13" s="91"/>
      <c r="K13" s="46"/>
      <c r="L13" s="89"/>
      <c r="M13" s="136"/>
      <c r="N13" s="46"/>
      <c r="O13" s="46"/>
      <c r="P13" s="46"/>
      <c r="Q13" s="90"/>
    </row>
    <row r="14" spans="2:17" s="15" customFormat="1" ht="16.5" customHeight="1">
      <c r="B14" s="87"/>
      <c r="C14" s="88"/>
      <c r="D14" s="88"/>
      <c r="E14" s="91"/>
      <c r="F14" s="91"/>
      <c r="G14" s="91"/>
      <c r="H14" s="91"/>
      <c r="I14" s="91"/>
      <c r="J14" s="91"/>
      <c r="K14" s="46"/>
      <c r="L14" s="89"/>
      <c r="M14" s="136"/>
      <c r="N14" s="46"/>
      <c r="O14" s="46"/>
      <c r="P14" s="46"/>
      <c r="Q14" s="90"/>
    </row>
    <row r="15" spans="2:17" s="15" customFormat="1" ht="16.5" customHeight="1">
      <c r="B15" s="87"/>
      <c r="C15" s="88"/>
      <c r="D15" s="88"/>
      <c r="E15" s="91"/>
      <c r="F15" s="91"/>
      <c r="G15" s="91"/>
      <c r="H15" s="91"/>
      <c r="I15" s="91"/>
      <c r="J15" s="91"/>
      <c r="K15" s="46"/>
      <c r="L15" s="89"/>
      <c r="M15" s="136"/>
      <c r="N15" s="46"/>
      <c r="O15" s="46"/>
      <c r="P15" s="46"/>
      <c r="Q15" s="90"/>
    </row>
    <row r="16" spans="2:17" s="15" customFormat="1" ht="16.5" customHeight="1">
      <c r="B16" s="87"/>
      <c r="C16" s="88"/>
      <c r="D16" s="88"/>
      <c r="E16" s="91"/>
      <c r="F16" s="91"/>
      <c r="G16" s="91"/>
      <c r="H16" s="91"/>
      <c r="I16" s="91"/>
      <c r="J16" s="91"/>
      <c r="K16" s="46"/>
      <c r="L16" s="89"/>
      <c r="M16" s="136"/>
      <c r="N16" s="46"/>
      <c r="O16" s="46"/>
      <c r="P16" s="46"/>
      <c r="Q16" s="90"/>
    </row>
    <row r="17" spans="2:17" s="15" customFormat="1" ht="16.5" customHeight="1">
      <c r="B17" s="87"/>
      <c r="C17" s="88"/>
      <c r="D17" s="88"/>
      <c r="E17" s="91"/>
      <c r="F17" s="91"/>
      <c r="G17" s="91"/>
      <c r="H17" s="91"/>
      <c r="I17" s="91"/>
      <c r="J17" s="91"/>
      <c r="K17" s="46"/>
      <c r="L17" s="89"/>
      <c r="M17" s="136"/>
      <c r="N17" s="46"/>
      <c r="O17" s="46"/>
      <c r="P17" s="46"/>
      <c r="Q17" s="90"/>
    </row>
    <row r="18" spans="2:17" s="15" customFormat="1" ht="16.5" customHeight="1">
      <c r="B18" s="87"/>
      <c r="C18" s="88"/>
      <c r="D18" s="88"/>
      <c r="E18" s="91"/>
      <c r="F18" s="91"/>
      <c r="G18" s="91"/>
      <c r="H18" s="91"/>
      <c r="I18" s="91"/>
      <c r="J18" s="91"/>
      <c r="K18" s="46"/>
      <c r="L18" s="89"/>
      <c r="M18" s="136"/>
      <c r="N18" s="46"/>
      <c r="O18" s="46"/>
      <c r="P18" s="46"/>
      <c r="Q18" s="90"/>
    </row>
    <row r="19" spans="2:17" s="15" customFormat="1" ht="16.5" customHeight="1">
      <c r="B19" s="87"/>
      <c r="C19" s="88"/>
      <c r="D19" s="88"/>
      <c r="E19" s="91"/>
      <c r="F19" s="91"/>
      <c r="G19" s="91"/>
      <c r="H19" s="91"/>
      <c r="I19" s="91"/>
      <c r="J19" s="91"/>
      <c r="K19" s="46"/>
      <c r="L19" s="89"/>
      <c r="M19" s="136"/>
      <c r="N19" s="46"/>
      <c r="O19" s="46"/>
      <c r="P19" s="46"/>
      <c r="Q19" s="90"/>
    </row>
    <row r="20" spans="2:17" s="15" customFormat="1" ht="16.5" customHeight="1">
      <c r="B20" s="87"/>
      <c r="C20" s="88"/>
      <c r="D20" s="88"/>
      <c r="E20" s="91"/>
      <c r="F20" s="91"/>
      <c r="G20" s="91"/>
      <c r="H20" s="91"/>
      <c r="I20" s="91"/>
      <c r="J20" s="91"/>
      <c r="K20" s="46"/>
      <c r="L20" s="89"/>
      <c r="M20" s="136"/>
      <c r="N20" s="46"/>
      <c r="O20" s="46"/>
      <c r="P20" s="46"/>
      <c r="Q20" s="90"/>
    </row>
    <row r="21" spans="2:17" s="15" customFormat="1" ht="16.5" customHeight="1">
      <c r="B21" s="92"/>
      <c r="C21" s="93"/>
      <c r="D21" s="93"/>
      <c r="E21" s="94"/>
      <c r="F21" s="94"/>
      <c r="G21" s="94"/>
      <c r="H21" s="94"/>
      <c r="I21" s="94"/>
      <c r="J21" s="94"/>
      <c r="K21" s="95"/>
      <c r="L21" s="96"/>
      <c r="M21" s="137"/>
      <c r="N21" s="95"/>
      <c r="O21" s="95"/>
      <c r="P21" s="95"/>
      <c r="Q21" s="97"/>
    </row>
    <row r="22" spans="2:17" s="15" customFormat="1" ht="16.5" customHeight="1" thickBot="1">
      <c r="B22" s="72" t="s">
        <v>82</v>
      </c>
      <c r="C22" s="396"/>
      <c r="D22" s="397"/>
      <c r="E22" s="139" t="s">
        <v>8</v>
      </c>
      <c r="F22" s="138"/>
      <c r="G22" s="139" t="s">
        <v>83</v>
      </c>
      <c r="H22" s="398"/>
      <c r="I22" s="399"/>
      <c r="J22" s="399"/>
      <c r="K22" s="400"/>
      <c r="L22" s="72" t="s">
        <v>82</v>
      </c>
      <c r="M22" s="138"/>
      <c r="N22" s="139" t="s">
        <v>8</v>
      </c>
      <c r="O22" s="138"/>
      <c r="P22" s="139" t="s">
        <v>83</v>
      </c>
      <c r="Q22" s="140"/>
    </row>
    <row r="23" spans="2:17" s="15" customFormat="1" ht="16.5" customHeight="1">
      <c r="B23" s="87"/>
      <c r="C23" s="88"/>
      <c r="D23" s="88"/>
      <c r="E23" s="46"/>
      <c r="F23" s="46"/>
      <c r="G23" s="46"/>
      <c r="H23" s="46"/>
      <c r="I23" s="46"/>
      <c r="J23" s="46"/>
      <c r="K23" s="46"/>
      <c r="L23" s="89"/>
      <c r="M23" s="136"/>
      <c r="N23" s="46"/>
      <c r="O23" s="46"/>
      <c r="P23" s="46"/>
      <c r="Q23" s="90"/>
    </row>
    <row r="24" spans="2:17" s="15" customFormat="1" ht="16.5" customHeight="1">
      <c r="B24" s="87"/>
      <c r="C24" s="88"/>
      <c r="D24" s="88"/>
      <c r="E24" s="46"/>
      <c r="F24" s="46"/>
      <c r="G24" s="46"/>
      <c r="H24" s="46"/>
      <c r="I24" s="46"/>
      <c r="J24" s="46"/>
      <c r="K24" s="46"/>
      <c r="L24" s="89"/>
      <c r="M24" s="136"/>
      <c r="N24" s="46"/>
      <c r="O24" s="46"/>
      <c r="P24" s="46"/>
      <c r="Q24" s="90"/>
    </row>
    <row r="25" spans="2:17" s="15" customFormat="1" ht="16.5" customHeight="1">
      <c r="B25" s="87"/>
      <c r="C25" s="88"/>
      <c r="D25" s="88"/>
      <c r="E25" s="46"/>
      <c r="F25" s="46"/>
      <c r="G25" s="46"/>
      <c r="H25" s="46"/>
      <c r="I25" s="46"/>
      <c r="J25" s="46"/>
      <c r="K25" s="46"/>
      <c r="L25" s="89"/>
      <c r="M25" s="136"/>
      <c r="N25" s="46"/>
      <c r="O25" s="46"/>
      <c r="P25" s="46"/>
      <c r="Q25" s="90"/>
    </row>
    <row r="26" spans="2:17" s="15" customFormat="1" ht="16.5" customHeight="1">
      <c r="B26" s="87"/>
      <c r="C26" s="88"/>
      <c r="D26" s="88"/>
      <c r="E26" s="46"/>
      <c r="F26" s="46"/>
      <c r="G26" s="46"/>
      <c r="H26" s="46"/>
      <c r="I26" s="46"/>
      <c r="J26" s="46"/>
      <c r="K26" s="46"/>
      <c r="L26" s="89"/>
      <c r="M26" s="136"/>
      <c r="N26" s="46"/>
      <c r="O26" s="46"/>
      <c r="P26" s="46"/>
      <c r="Q26" s="90"/>
    </row>
    <row r="27" spans="2:17" s="15" customFormat="1" ht="16.5" customHeight="1">
      <c r="B27" s="87"/>
      <c r="C27" s="88"/>
      <c r="D27" s="88"/>
      <c r="E27" s="46"/>
      <c r="F27" s="46"/>
      <c r="G27" s="46"/>
      <c r="H27" s="46"/>
      <c r="I27" s="46"/>
      <c r="J27" s="46"/>
      <c r="K27" s="46"/>
      <c r="L27" s="89"/>
      <c r="M27" s="136"/>
      <c r="N27" s="46"/>
      <c r="O27" s="46"/>
      <c r="P27" s="46"/>
      <c r="Q27" s="90"/>
    </row>
    <row r="28" spans="2:17" s="15" customFormat="1" ht="16.5" customHeight="1">
      <c r="B28" s="87"/>
      <c r="C28" s="88"/>
      <c r="D28" s="88"/>
      <c r="E28" s="46"/>
      <c r="F28" s="46"/>
      <c r="G28" s="46"/>
      <c r="H28" s="46"/>
      <c r="I28" s="46"/>
      <c r="J28" s="46"/>
      <c r="K28" s="46"/>
      <c r="L28" s="89"/>
      <c r="M28" s="136"/>
      <c r="N28" s="46"/>
      <c r="O28" s="46"/>
      <c r="P28" s="46"/>
      <c r="Q28" s="90"/>
    </row>
    <row r="29" spans="2:17" s="15" customFormat="1" ht="16.5" customHeight="1">
      <c r="B29" s="87"/>
      <c r="C29" s="88"/>
      <c r="D29" s="88"/>
      <c r="E29" s="46"/>
      <c r="F29" s="46"/>
      <c r="G29" s="46"/>
      <c r="H29" s="46"/>
      <c r="I29" s="46"/>
      <c r="J29" s="46"/>
      <c r="K29" s="46"/>
      <c r="L29" s="89"/>
      <c r="M29" s="136"/>
      <c r="N29" s="46"/>
      <c r="O29" s="46"/>
      <c r="P29" s="46"/>
      <c r="Q29" s="90"/>
    </row>
    <row r="30" spans="2:17" s="15" customFormat="1" ht="16.5" customHeight="1">
      <c r="B30" s="87"/>
      <c r="C30" s="88"/>
      <c r="D30" s="88"/>
      <c r="E30" s="46"/>
      <c r="F30" s="46"/>
      <c r="G30" s="46"/>
      <c r="H30" s="46"/>
      <c r="I30" s="46"/>
      <c r="J30" s="46"/>
      <c r="K30" s="46"/>
      <c r="L30" s="89"/>
      <c r="M30" s="136"/>
      <c r="N30" s="46"/>
      <c r="O30" s="46"/>
      <c r="P30" s="46"/>
      <c r="Q30" s="90"/>
    </row>
    <row r="31" spans="2:17" s="15" customFormat="1" ht="16.5" customHeight="1">
      <c r="B31" s="87"/>
      <c r="C31" s="88"/>
      <c r="D31" s="88"/>
      <c r="E31" s="46"/>
      <c r="F31" s="46"/>
      <c r="G31" s="46"/>
      <c r="H31" s="46"/>
      <c r="I31" s="46"/>
      <c r="J31" s="46"/>
      <c r="K31" s="46"/>
      <c r="L31" s="89"/>
      <c r="M31" s="136"/>
      <c r="N31" s="46"/>
      <c r="O31" s="46"/>
      <c r="P31" s="46"/>
      <c r="Q31" s="90"/>
    </row>
    <row r="32" spans="2:17" s="15" customFormat="1" ht="16.5" customHeight="1">
      <c r="B32" s="87"/>
      <c r="C32" s="88"/>
      <c r="D32" s="88"/>
      <c r="E32" s="46"/>
      <c r="F32" s="46"/>
      <c r="G32" s="46"/>
      <c r="H32" s="46"/>
      <c r="I32" s="46"/>
      <c r="J32" s="46"/>
      <c r="K32" s="46"/>
      <c r="L32" s="89"/>
      <c r="M32" s="136"/>
      <c r="N32" s="46"/>
      <c r="O32" s="46"/>
      <c r="P32" s="46"/>
      <c r="Q32" s="90"/>
    </row>
    <row r="33" spans="2:17" s="15" customFormat="1" ht="16.5" customHeight="1">
      <c r="B33" s="99"/>
      <c r="C33" s="100"/>
      <c r="D33" s="88"/>
      <c r="E33" s="46"/>
      <c r="F33" s="46"/>
      <c r="G33" s="46"/>
      <c r="H33" s="46"/>
      <c r="I33" s="46"/>
      <c r="J33" s="46"/>
      <c r="K33" s="46"/>
      <c r="L33" s="89"/>
      <c r="M33" s="136"/>
      <c r="N33" s="46"/>
      <c r="O33" s="46"/>
      <c r="P33" s="46"/>
      <c r="Q33" s="90"/>
    </row>
    <row r="34" spans="2:17" s="15" customFormat="1" ht="16.5" customHeight="1">
      <c r="B34" s="92"/>
      <c r="C34" s="93"/>
      <c r="D34" s="93"/>
      <c r="E34" s="95"/>
      <c r="F34" s="95"/>
      <c r="G34" s="95"/>
      <c r="H34" s="95"/>
      <c r="I34" s="95"/>
      <c r="J34" s="95"/>
      <c r="K34" s="95"/>
      <c r="L34" s="96"/>
      <c r="M34" s="137"/>
      <c r="N34" s="95"/>
      <c r="O34" s="95"/>
      <c r="P34" s="95"/>
      <c r="Q34" s="97"/>
    </row>
    <row r="35" spans="2:17" s="15" customFormat="1" ht="16.5" customHeight="1" thickBot="1">
      <c r="B35" s="72" t="s">
        <v>82</v>
      </c>
      <c r="C35" s="396"/>
      <c r="D35" s="397"/>
      <c r="E35" s="139" t="s">
        <v>8</v>
      </c>
      <c r="F35" s="138"/>
      <c r="G35" s="139" t="s">
        <v>83</v>
      </c>
      <c r="H35" s="398"/>
      <c r="I35" s="399"/>
      <c r="J35" s="399"/>
      <c r="K35" s="400"/>
      <c r="L35" s="72" t="s">
        <v>82</v>
      </c>
      <c r="M35" s="138"/>
      <c r="N35" s="139" t="s">
        <v>8</v>
      </c>
      <c r="O35" s="138"/>
      <c r="P35" s="139" t="s">
        <v>83</v>
      </c>
      <c r="Q35" s="98"/>
    </row>
  </sheetData>
  <mergeCells count="6">
    <mergeCell ref="C6:D6"/>
    <mergeCell ref="M6:N6"/>
    <mergeCell ref="C22:D22"/>
    <mergeCell ref="C35:D35"/>
    <mergeCell ref="H35:K35"/>
    <mergeCell ref="H22:K22"/>
  </mergeCells>
  <printOptions/>
  <pageMargins left="0.9448818897637796" right="0.3937007874015748" top="0.7874015748031497" bottom="0.1968503937007874" header="0.5118110236220472" footer="0.1574803149606299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33"/>
  <sheetViews>
    <sheetView view="pageBreakPreview" zoomScale="75" zoomScaleSheetLayoutView="75" workbookViewId="0" topLeftCell="A1">
      <selection activeCell="I35" sqref="I35"/>
    </sheetView>
  </sheetViews>
  <sheetFormatPr defaultColWidth="9.00390625" defaultRowHeight="13.5"/>
  <cols>
    <col min="1" max="1" width="1.12109375" style="0" customWidth="1"/>
    <col min="2" max="2" width="3.375" style="0" customWidth="1"/>
    <col min="3" max="3" width="7.375" style="0" customWidth="1"/>
    <col min="4" max="4" width="7.25390625" style="0" customWidth="1"/>
    <col min="5" max="5" width="3.75390625" style="0" customWidth="1"/>
    <col min="6" max="6" width="9.875" style="0" customWidth="1"/>
    <col min="7" max="7" width="11.75390625" style="0" customWidth="1"/>
    <col min="8" max="8" width="18.875" style="0" customWidth="1"/>
    <col min="9" max="9" width="5.125" style="0" customWidth="1"/>
    <col min="10" max="10" width="4.75390625" style="0" customWidth="1"/>
    <col min="11" max="21" width="8.00390625" style="0" customWidth="1"/>
  </cols>
  <sheetData>
    <row r="1" spans="2:20" ht="15.75">
      <c r="B1" s="51" t="s">
        <v>196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80" t="s">
        <v>14</v>
      </c>
    </row>
    <row r="2" spans="2:21" ht="17.25" customHeight="1">
      <c r="B2" s="52"/>
      <c r="C2" s="78" t="s">
        <v>197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3:21" ht="17.25" customHeight="1">
      <c r="C3" s="78" t="s">
        <v>147</v>
      </c>
      <c r="D3" s="78"/>
      <c r="E3" s="78"/>
      <c r="F3" s="78"/>
      <c r="G3" s="78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3:21" ht="17.25" customHeight="1">
      <c r="C4" s="78" t="s">
        <v>125</v>
      </c>
      <c r="D4" s="78"/>
      <c r="E4" s="78"/>
      <c r="F4" s="78"/>
      <c r="G4" s="7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1" ht="17.25" customHeight="1" thickBot="1">
      <c r="B5" s="54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 ht="17.25" customHeight="1" thickBot="1">
      <c r="B6" s="313" t="s">
        <v>15</v>
      </c>
      <c r="C6" s="287" t="s">
        <v>16</v>
      </c>
      <c r="D6" s="287" t="s">
        <v>17</v>
      </c>
      <c r="E6" s="310" t="s">
        <v>18</v>
      </c>
      <c r="F6" s="301" t="s">
        <v>19</v>
      </c>
      <c r="G6" s="301" t="s">
        <v>117</v>
      </c>
      <c r="H6" s="304" t="s">
        <v>23</v>
      </c>
      <c r="I6" s="310" t="s">
        <v>8</v>
      </c>
      <c r="J6" s="307" t="s">
        <v>24</v>
      </c>
      <c r="K6" s="291" t="s">
        <v>20</v>
      </c>
      <c r="L6" s="292"/>
      <c r="M6" s="292"/>
      <c r="N6" s="292"/>
      <c r="O6" s="292"/>
      <c r="P6" s="292"/>
      <c r="Q6" s="292"/>
      <c r="R6" s="292"/>
      <c r="S6" s="292"/>
      <c r="T6" s="292"/>
      <c r="U6" s="293"/>
    </row>
    <row r="7" spans="2:21" ht="17.25" customHeight="1">
      <c r="B7" s="314"/>
      <c r="C7" s="311"/>
      <c r="D7" s="311"/>
      <c r="E7" s="288"/>
      <c r="F7" s="302"/>
      <c r="G7" s="302"/>
      <c r="H7" s="305"/>
      <c r="I7" s="311"/>
      <c r="J7" s="308"/>
      <c r="K7" s="296" t="s">
        <v>60</v>
      </c>
      <c r="L7" s="297"/>
      <c r="M7" s="297"/>
      <c r="N7" s="298"/>
      <c r="O7" s="299" t="s">
        <v>61</v>
      </c>
      <c r="P7" s="298"/>
      <c r="Q7" s="297" t="s">
        <v>27</v>
      </c>
      <c r="R7" s="297"/>
      <c r="S7" s="297"/>
      <c r="T7" s="300"/>
      <c r="U7" s="294" t="s">
        <v>21</v>
      </c>
    </row>
    <row r="8" spans="2:21" ht="62.25" customHeight="1" thickBot="1">
      <c r="B8" s="286"/>
      <c r="C8" s="312"/>
      <c r="D8" s="312"/>
      <c r="E8" s="289"/>
      <c r="F8" s="303"/>
      <c r="G8" s="303"/>
      <c r="H8" s="306"/>
      <c r="I8" s="312"/>
      <c r="J8" s="309"/>
      <c r="K8" s="161" t="s">
        <v>126</v>
      </c>
      <c r="L8" s="160" t="s">
        <v>64</v>
      </c>
      <c r="M8" s="160" t="s">
        <v>65</v>
      </c>
      <c r="N8" s="160" t="s">
        <v>69</v>
      </c>
      <c r="O8" s="160" t="s">
        <v>127</v>
      </c>
      <c r="P8" s="162" t="s">
        <v>66</v>
      </c>
      <c r="Q8" s="163" t="s">
        <v>67</v>
      </c>
      <c r="R8" s="160" t="s">
        <v>68</v>
      </c>
      <c r="S8" s="160" t="s">
        <v>128</v>
      </c>
      <c r="T8" s="160" t="s">
        <v>13</v>
      </c>
      <c r="U8" s="295"/>
    </row>
    <row r="9" spans="2:21" ht="17.25" customHeight="1" thickTop="1">
      <c r="B9" s="57">
        <v>1</v>
      </c>
      <c r="C9" s="58" t="s">
        <v>72</v>
      </c>
      <c r="D9" s="58" t="s">
        <v>71</v>
      </c>
      <c r="E9" s="58" t="s">
        <v>73</v>
      </c>
      <c r="F9" s="58" t="s">
        <v>74</v>
      </c>
      <c r="G9" s="59" t="s">
        <v>123</v>
      </c>
      <c r="H9" s="158" t="s">
        <v>75</v>
      </c>
      <c r="I9" s="156" t="s">
        <v>93</v>
      </c>
      <c r="J9" s="61" t="s">
        <v>94</v>
      </c>
      <c r="K9" s="62">
        <v>3</v>
      </c>
      <c r="L9" s="63">
        <v>3</v>
      </c>
      <c r="M9" s="63">
        <v>1</v>
      </c>
      <c r="N9" s="63">
        <v>3</v>
      </c>
      <c r="O9" s="63">
        <v>4</v>
      </c>
      <c r="P9" s="63">
        <v>3</v>
      </c>
      <c r="Q9" s="63">
        <v>1</v>
      </c>
      <c r="R9" s="63" t="s">
        <v>95</v>
      </c>
      <c r="S9" s="63">
        <v>3</v>
      </c>
      <c r="T9" s="63">
        <v>1</v>
      </c>
      <c r="U9" s="64">
        <f>MAX(K9:T9)</f>
        <v>4</v>
      </c>
    </row>
    <row r="10" spans="2:21" ht="17.25" customHeight="1">
      <c r="B10" s="65"/>
      <c r="C10" s="58"/>
      <c r="D10" s="58"/>
      <c r="E10" s="58"/>
      <c r="F10" s="58"/>
      <c r="G10" s="66"/>
      <c r="H10" s="67"/>
      <c r="I10" s="67"/>
      <c r="J10" s="68"/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64">
        <f aca="true" t="shared" si="0" ref="U10:U33">MAX(K10:T10)</f>
        <v>0</v>
      </c>
    </row>
    <row r="11" spans="2:21" ht="17.25" customHeight="1">
      <c r="B11" s="65"/>
      <c r="C11" s="58"/>
      <c r="D11" s="58"/>
      <c r="E11" s="58"/>
      <c r="F11" s="58"/>
      <c r="G11" s="66"/>
      <c r="H11" s="67"/>
      <c r="I11" s="67"/>
      <c r="J11" s="68"/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64">
        <f t="shared" si="0"/>
        <v>0</v>
      </c>
    </row>
    <row r="12" spans="2:21" ht="17.25" customHeight="1">
      <c r="B12" s="65"/>
      <c r="C12" s="58"/>
      <c r="D12" s="58"/>
      <c r="E12" s="58"/>
      <c r="F12" s="58"/>
      <c r="G12" s="66"/>
      <c r="H12" s="67"/>
      <c r="I12" s="67"/>
      <c r="J12" s="68"/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64">
        <f t="shared" si="0"/>
        <v>0</v>
      </c>
    </row>
    <row r="13" spans="2:21" ht="17.25" customHeight="1">
      <c r="B13" s="65"/>
      <c r="C13" s="58"/>
      <c r="D13" s="58"/>
      <c r="E13" s="58"/>
      <c r="F13" s="58"/>
      <c r="G13" s="66"/>
      <c r="H13" s="67"/>
      <c r="I13" s="67"/>
      <c r="J13" s="68"/>
      <c r="K13" s="69"/>
      <c r="L13" s="70"/>
      <c r="M13" s="70"/>
      <c r="N13" s="70"/>
      <c r="O13" s="70"/>
      <c r="P13" s="70"/>
      <c r="Q13" s="70"/>
      <c r="R13" s="70"/>
      <c r="S13" s="70"/>
      <c r="T13" s="70"/>
      <c r="U13" s="64">
        <f t="shared" si="0"/>
        <v>0</v>
      </c>
    </row>
    <row r="14" spans="2:21" ht="17.25" customHeight="1">
      <c r="B14" s="65"/>
      <c r="C14" s="58"/>
      <c r="D14" s="58"/>
      <c r="E14" s="58"/>
      <c r="F14" s="58"/>
      <c r="G14" s="66"/>
      <c r="H14" s="67"/>
      <c r="I14" s="67"/>
      <c r="J14" s="68"/>
      <c r="K14" s="69"/>
      <c r="L14" s="70"/>
      <c r="M14" s="70"/>
      <c r="N14" s="70"/>
      <c r="O14" s="70"/>
      <c r="P14" s="70"/>
      <c r="Q14" s="70"/>
      <c r="R14" s="70"/>
      <c r="S14" s="70"/>
      <c r="T14" s="70"/>
      <c r="U14" s="64">
        <f t="shared" si="0"/>
        <v>0</v>
      </c>
    </row>
    <row r="15" spans="2:21" ht="17.25" customHeight="1">
      <c r="B15" s="65"/>
      <c r="C15" s="58"/>
      <c r="D15" s="58"/>
      <c r="E15" s="58"/>
      <c r="F15" s="58"/>
      <c r="G15" s="66"/>
      <c r="H15" s="67"/>
      <c r="I15" s="67"/>
      <c r="J15" s="68"/>
      <c r="K15" s="69"/>
      <c r="L15" s="70"/>
      <c r="M15" s="70"/>
      <c r="N15" s="70"/>
      <c r="O15" s="70"/>
      <c r="P15" s="70"/>
      <c r="Q15" s="70"/>
      <c r="R15" s="70"/>
      <c r="S15" s="70"/>
      <c r="T15" s="70"/>
      <c r="U15" s="64">
        <f t="shared" si="0"/>
        <v>0</v>
      </c>
    </row>
    <row r="16" spans="2:21" ht="17.25" customHeight="1">
      <c r="B16" s="65"/>
      <c r="C16" s="58"/>
      <c r="D16" s="58"/>
      <c r="E16" s="58"/>
      <c r="F16" s="58"/>
      <c r="G16" s="66"/>
      <c r="H16" s="67"/>
      <c r="I16" s="67"/>
      <c r="J16" s="68"/>
      <c r="K16" s="69"/>
      <c r="L16" s="70"/>
      <c r="M16" s="70"/>
      <c r="N16" s="70"/>
      <c r="O16" s="70"/>
      <c r="P16" s="70"/>
      <c r="Q16" s="70"/>
      <c r="R16" s="70"/>
      <c r="S16" s="70"/>
      <c r="T16" s="70"/>
      <c r="U16" s="64">
        <f t="shared" si="0"/>
        <v>0</v>
      </c>
    </row>
    <row r="17" spans="2:21" ht="17.25" customHeight="1">
      <c r="B17" s="65"/>
      <c r="C17" s="58"/>
      <c r="D17" s="58"/>
      <c r="E17" s="58"/>
      <c r="F17" s="58"/>
      <c r="G17" s="66"/>
      <c r="H17" s="67"/>
      <c r="I17" s="67"/>
      <c r="J17" s="68"/>
      <c r="K17" s="69"/>
      <c r="L17" s="70"/>
      <c r="M17" s="70"/>
      <c r="N17" s="70"/>
      <c r="O17" s="70"/>
      <c r="P17" s="70"/>
      <c r="Q17" s="70"/>
      <c r="R17" s="70"/>
      <c r="S17" s="70"/>
      <c r="T17" s="70"/>
      <c r="U17" s="64">
        <f t="shared" si="0"/>
        <v>0</v>
      </c>
    </row>
    <row r="18" spans="2:21" ht="17.25" customHeight="1">
      <c r="B18" s="65"/>
      <c r="C18" s="58"/>
      <c r="D18" s="58"/>
      <c r="E18" s="58"/>
      <c r="F18" s="58"/>
      <c r="G18" s="66"/>
      <c r="H18" s="67"/>
      <c r="I18" s="67"/>
      <c r="J18" s="68"/>
      <c r="K18" s="69"/>
      <c r="L18" s="70"/>
      <c r="M18" s="70"/>
      <c r="N18" s="70"/>
      <c r="O18" s="70"/>
      <c r="P18" s="70"/>
      <c r="Q18" s="70"/>
      <c r="R18" s="70"/>
      <c r="S18" s="70"/>
      <c r="T18" s="70"/>
      <c r="U18" s="64">
        <f t="shared" si="0"/>
        <v>0</v>
      </c>
    </row>
    <row r="19" spans="2:21" ht="17.25" customHeight="1">
      <c r="B19" s="65"/>
      <c r="C19" s="58"/>
      <c r="D19" s="58"/>
      <c r="E19" s="58"/>
      <c r="F19" s="58"/>
      <c r="G19" s="70"/>
      <c r="H19" s="67"/>
      <c r="I19" s="67"/>
      <c r="J19" s="68"/>
      <c r="K19" s="69"/>
      <c r="L19" s="70"/>
      <c r="M19" s="70"/>
      <c r="N19" s="70"/>
      <c r="O19" s="70"/>
      <c r="P19" s="70"/>
      <c r="Q19" s="70"/>
      <c r="R19" s="70"/>
      <c r="S19" s="70"/>
      <c r="T19" s="70"/>
      <c r="U19" s="64">
        <f t="shared" si="0"/>
        <v>0</v>
      </c>
    </row>
    <row r="20" spans="2:21" ht="17.25" customHeight="1">
      <c r="B20" s="65"/>
      <c r="C20" s="58"/>
      <c r="D20" s="58"/>
      <c r="E20" s="58"/>
      <c r="F20" s="58"/>
      <c r="G20" s="66"/>
      <c r="H20" s="67"/>
      <c r="I20" s="67"/>
      <c r="J20" s="68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64">
        <f t="shared" si="0"/>
        <v>0</v>
      </c>
    </row>
    <row r="21" spans="2:21" ht="17.25" customHeight="1">
      <c r="B21" s="65"/>
      <c r="C21" s="58"/>
      <c r="D21" s="58"/>
      <c r="E21" s="58"/>
      <c r="F21" s="58"/>
      <c r="G21" s="66"/>
      <c r="H21" s="67"/>
      <c r="I21" s="67"/>
      <c r="J21" s="68"/>
      <c r="K21" s="69"/>
      <c r="L21" s="70"/>
      <c r="M21" s="70"/>
      <c r="N21" s="70"/>
      <c r="O21" s="70"/>
      <c r="P21" s="70"/>
      <c r="Q21" s="70"/>
      <c r="R21" s="70"/>
      <c r="S21" s="70"/>
      <c r="T21" s="70"/>
      <c r="U21" s="64">
        <f t="shared" si="0"/>
        <v>0</v>
      </c>
    </row>
    <row r="22" spans="2:21" ht="17.25" customHeight="1">
      <c r="B22" s="65"/>
      <c r="C22" s="58"/>
      <c r="D22" s="58"/>
      <c r="E22" s="71"/>
      <c r="F22" s="71"/>
      <c r="G22" s="70"/>
      <c r="H22" s="67"/>
      <c r="I22" s="67"/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64">
        <f t="shared" si="0"/>
        <v>0</v>
      </c>
    </row>
    <row r="23" spans="2:21" ht="17.25" customHeight="1">
      <c r="B23" s="65"/>
      <c r="C23" s="58"/>
      <c r="D23" s="58"/>
      <c r="E23" s="71"/>
      <c r="F23" s="71"/>
      <c r="G23" s="70"/>
      <c r="H23" s="67"/>
      <c r="I23" s="67"/>
      <c r="J23" s="68"/>
      <c r="K23" s="69"/>
      <c r="L23" s="70"/>
      <c r="M23" s="70"/>
      <c r="N23" s="70"/>
      <c r="O23" s="70"/>
      <c r="P23" s="70"/>
      <c r="Q23" s="70"/>
      <c r="R23" s="70"/>
      <c r="S23" s="70"/>
      <c r="T23" s="70"/>
      <c r="U23" s="64">
        <f t="shared" si="0"/>
        <v>0</v>
      </c>
    </row>
    <row r="24" spans="2:21" ht="17.25" customHeight="1">
      <c r="B24" s="65"/>
      <c r="C24" s="58"/>
      <c r="D24" s="58"/>
      <c r="E24" s="71"/>
      <c r="F24" s="71"/>
      <c r="G24" s="66"/>
      <c r="H24" s="67"/>
      <c r="I24" s="67"/>
      <c r="J24" s="68"/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64">
        <f t="shared" si="0"/>
        <v>0</v>
      </c>
    </row>
    <row r="25" spans="2:21" ht="17.25" customHeight="1">
      <c r="B25" s="65"/>
      <c r="C25" s="58"/>
      <c r="D25" s="58"/>
      <c r="E25" s="71"/>
      <c r="F25" s="71"/>
      <c r="G25" s="70"/>
      <c r="H25" s="67"/>
      <c r="I25" s="67"/>
      <c r="J25" s="68"/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64">
        <f t="shared" si="0"/>
        <v>0</v>
      </c>
    </row>
    <row r="26" spans="2:21" ht="17.25" customHeight="1">
      <c r="B26" s="65"/>
      <c r="C26" s="58"/>
      <c r="D26" s="58"/>
      <c r="E26" s="71"/>
      <c r="F26" s="71"/>
      <c r="G26" s="70"/>
      <c r="H26" s="67"/>
      <c r="I26" s="67"/>
      <c r="J26" s="68"/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64">
        <f t="shared" si="0"/>
        <v>0</v>
      </c>
    </row>
    <row r="27" spans="2:21" ht="17.25" customHeight="1">
      <c r="B27" s="65"/>
      <c r="C27" s="58"/>
      <c r="D27" s="58"/>
      <c r="E27" s="71"/>
      <c r="F27" s="71"/>
      <c r="G27" s="70"/>
      <c r="H27" s="67"/>
      <c r="I27" s="67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64">
        <f t="shared" si="0"/>
        <v>0</v>
      </c>
    </row>
    <row r="28" spans="2:21" ht="17.25" customHeight="1">
      <c r="B28" s="65"/>
      <c r="C28" s="58"/>
      <c r="D28" s="58"/>
      <c r="E28" s="71"/>
      <c r="F28" s="71"/>
      <c r="G28" s="70"/>
      <c r="H28" s="67"/>
      <c r="I28" s="67"/>
      <c r="J28" s="68"/>
      <c r="K28" s="69"/>
      <c r="L28" s="70"/>
      <c r="M28" s="70"/>
      <c r="N28" s="70"/>
      <c r="O28" s="70"/>
      <c r="P28" s="70"/>
      <c r="Q28" s="70"/>
      <c r="R28" s="70"/>
      <c r="S28" s="70"/>
      <c r="T28" s="70"/>
      <c r="U28" s="64">
        <f t="shared" si="0"/>
        <v>0</v>
      </c>
    </row>
    <row r="29" spans="2:21" ht="17.25" customHeight="1">
      <c r="B29" s="65"/>
      <c r="C29" s="58"/>
      <c r="D29" s="58"/>
      <c r="E29" s="71"/>
      <c r="F29" s="71"/>
      <c r="G29" s="70"/>
      <c r="H29" s="67"/>
      <c r="I29" s="67"/>
      <c r="J29" s="68"/>
      <c r="K29" s="69"/>
      <c r="L29" s="70"/>
      <c r="M29" s="70"/>
      <c r="N29" s="70"/>
      <c r="O29" s="70"/>
      <c r="P29" s="70"/>
      <c r="Q29" s="70"/>
      <c r="R29" s="70"/>
      <c r="S29" s="70"/>
      <c r="T29" s="70"/>
      <c r="U29" s="64">
        <f t="shared" si="0"/>
        <v>0</v>
      </c>
    </row>
    <row r="30" spans="2:21" ht="17.25" customHeight="1">
      <c r="B30" s="65"/>
      <c r="C30" s="58"/>
      <c r="D30" s="58"/>
      <c r="E30" s="71"/>
      <c r="F30" s="71"/>
      <c r="G30" s="70"/>
      <c r="H30" s="67"/>
      <c r="I30" s="67"/>
      <c r="J30" s="68"/>
      <c r="K30" s="69"/>
      <c r="L30" s="70"/>
      <c r="M30" s="70"/>
      <c r="N30" s="70"/>
      <c r="O30" s="70"/>
      <c r="P30" s="70"/>
      <c r="Q30" s="70"/>
      <c r="R30" s="70"/>
      <c r="S30" s="70"/>
      <c r="T30" s="70"/>
      <c r="U30" s="64">
        <f t="shared" si="0"/>
        <v>0</v>
      </c>
    </row>
    <row r="31" spans="2:21" ht="17.25" customHeight="1">
      <c r="B31" s="65"/>
      <c r="C31" s="58"/>
      <c r="D31" s="58"/>
      <c r="E31" s="71"/>
      <c r="F31" s="71"/>
      <c r="G31" s="70"/>
      <c r="H31" s="67"/>
      <c r="I31" s="67"/>
      <c r="J31" s="68"/>
      <c r="K31" s="69"/>
      <c r="L31" s="70"/>
      <c r="M31" s="70"/>
      <c r="N31" s="70"/>
      <c r="O31" s="70"/>
      <c r="P31" s="70"/>
      <c r="Q31" s="70"/>
      <c r="R31" s="70"/>
      <c r="S31" s="70"/>
      <c r="T31" s="70"/>
      <c r="U31" s="64">
        <f t="shared" si="0"/>
        <v>0</v>
      </c>
    </row>
    <row r="32" spans="2:21" ht="17.25" customHeight="1">
      <c r="B32" s="65"/>
      <c r="C32" s="58"/>
      <c r="D32" s="58"/>
      <c r="E32" s="71"/>
      <c r="F32" s="71"/>
      <c r="G32" s="70"/>
      <c r="H32" s="67"/>
      <c r="I32" s="67"/>
      <c r="J32" s="68"/>
      <c r="K32" s="69"/>
      <c r="L32" s="70"/>
      <c r="M32" s="70"/>
      <c r="N32" s="70"/>
      <c r="O32" s="70"/>
      <c r="P32" s="70"/>
      <c r="Q32" s="70"/>
      <c r="R32" s="70"/>
      <c r="S32" s="70"/>
      <c r="T32" s="70"/>
      <c r="U32" s="64">
        <f t="shared" si="0"/>
        <v>0</v>
      </c>
    </row>
    <row r="33" spans="2:21" ht="17.25" customHeight="1" thickBot="1">
      <c r="B33" s="72"/>
      <c r="C33" s="73"/>
      <c r="D33" s="73"/>
      <c r="E33" s="73"/>
      <c r="F33" s="73"/>
      <c r="G33" s="74"/>
      <c r="H33" s="75"/>
      <c r="I33" s="75"/>
      <c r="J33" s="76"/>
      <c r="K33" s="77"/>
      <c r="L33" s="74"/>
      <c r="M33" s="74"/>
      <c r="N33" s="74"/>
      <c r="O33" s="74"/>
      <c r="P33" s="74"/>
      <c r="Q33" s="74"/>
      <c r="R33" s="74"/>
      <c r="S33" s="74"/>
      <c r="T33" s="74"/>
      <c r="U33" s="157">
        <f t="shared" si="0"/>
        <v>0</v>
      </c>
    </row>
  </sheetData>
  <mergeCells count="14">
    <mergeCell ref="K6:U6"/>
    <mergeCell ref="U7:U8"/>
    <mergeCell ref="K7:N7"/>
    <mergeCell ref="O7:P7"/>
    <mergeCell ref="Q7:T7"/>
    <mergeCell ref="F6:F8"/>
    <mergeCell ref="G6:G8"/>
    <mergeCell ref="H6:H8"/>
    <mergeCell ref="J6:J8"/>
    <mergeCell ref="I6:I8"/>
    <mergeCell ref="B6:B8"/>
    <mergeCell ref="C6:C8"/>
    <mergeCell ref="D6:D8"/>
    <mergeCell ref="E6:E8"/>
  </mergeCells>
  <printOptions/>
  <pageMargins left="0.7086614173228347" right="0.2755905511811024" top="0.984251968503937" bottom="0.3937007874015748" header="0.5118110236220472" footer="0.35433070866141736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="75" zoomScaleNormal="75" zoomScaleSheetLayoutView="75" workbookViewId="0" topLeftCell="A1">
      <selection activeCell="Q31" sqref="Q31"/>
    </sheetView>
  </sheetViews>
  <sheetFormatPr defaultColWidth="9.00390625" defaultRowHeight="13.5"/>
  <cols>
    <col min="1" max="1" width="1.37890625" style="15" customWidth="1"/>
    <col min="2" max="2" width="4.375" style="0" customWidth="1"/>
    <col min="3" max="3" width="8.375" style="0" customWidth="1"/>
    <col min="4" max="4" width="6.375" style="0" customWidth="1"/>
    <col min="5" max="8" width="9.125" style="0" customWidth="1"/>
    <col min="9" max="9" width="12.50390625" style="0" customWidth="1"/>
    <col min="10" max="10" width="11.625" style="0" customWidth="1"/>
    <col min="11" max="14" width="15.625" style="0" customWidth="1"/>
    <col min="15" max="16" width="8.625" style="0" customWidth="1"/>
  </cols>
  <sheetData>
    <row r="1" spans="1:16" ht="18.75" thickBot="1">
      <c r="A1" s="44"/>
      <c r="B1" s="187" t="s">
        <v>146</v>
      </c>
      <c r="H1" s="9"/>
      <c r="P1" s="1" t="s">
        <v>10</v>
      </c>
    </row>
    <row r="2" spans="2:17" ht="16.5" customHeight="1">
      <c r="B2" s="366" t="s">
        <v>5</v>
      </c>
      <c r="C2" s="367"/>
      <c r="D2" s="141" t="s">
        <v>86</v>
      </c>
      <c r="E2" s="141"/>
      <c r="F2" s="141"/>
      <c r="G2" s="141"/>
      <c r="H2" s="141"/>
      <c r="I2" s="141"/>
      <c r="J2" s="142"/>
      <c r="K2" s="25" t="s">
        <v>6</v>
      </c>
      <c r="L2" s="141" t="s">
        <v>89</v>
      </c>
      <c r="M2" s="141"/>
      <c r="N2" s="8"/>
      <c r="O2" s="8"/>
      <c r="P2" s="10"/>
      <c r="Q2" s="1"/>
    </row>
    <row r="3" spans="2:17" ht="16.5" customHeight="1">
      <c r="B3" s="376" t="s">
        <v>119</v>
      </c>
      <c r="C3" s="377"/>
      <c r="D3" s="143" t="s">
        <v>124</v>
      </c>
      <c r="E3" s="143"/>
      <c r="F3" s="143"/>
      <c r="G3" s="143"/>
      <c r="H3" s="143"/>
      <c r="I3" s="143"/>
      <c r="J3" s="144"/>
      <c r="K3" s="23" t="s">
        <v>7</v>
      </c>
      <c r="L3" s="143" t="s">
        <v>90</v>
      </c>
      <c r="M3" s="143"/>
      <c r="N3" s="2"/>
      <c r="O3" s="2"/>
      <c r="P3" s="11"/>
      <c r="Q3" s="1"/>
    </row>
    <row r="4" spans="2:17" ht="16.5" customHeight="1">
      <c r="B4" s="368" t="s">
        <v>22</v>
      </c>
      <c r="C4" s="369"/>
      <c r="D4" s="155" t="s">
        <v>87</v>
      </c>
      <c r="E4" s="143"/>
      <c r="F4" s="143"/>
      <c r="G4" s="143"/>
      <c r="H4" s="143"/>
      <c r="I4" s="143"/>
      <c r="J4" s="144"/>
      <c r="K4" s="23" t="s">
        <v>8</v>
      </c>
      <c r="L4" s="144" t="s">
        <v>96</v>
      </c>
      <c r="M4" s="143"/>
      <c r="N4" s="2"/>
      <c r="O4" s="2"/>
      <c r="P4" s="11"/>
      <c r="Q4" s="1"/>
    </row>
    <row r="5" spans="2:17" ht="16.5" customHeight="1">
      <c r="B5" s="368" t="s">
        <v>26</v>
      </c>
      <c r="C5" s="369"/>
      <c r="D5" s="146" t="s">
        <v>88</v>
      </c>
      <c r="E5" s="143"/>
      <c r="F5" s="143"/>
      <c r="G5" s="143"/>
      <c r="H5" s="143"/>
      <c r="I5" s="143"/>
      <c r="J5" s="144"/>
      <c r="K5" s="23" t="s">
        <v>9</v>
      </c>
      <c r="L5" s="149">
        <v>60</v>
      </c>
      <c r="M5" s="143" t="s">
        <v>97</v>
      </c>
      <c r="N5" s="2"/>
      <c r="O5" s="2"/>
      <c r="P5" s="11"/>
      <c r="Q5" s="1"/>
    </row>
    <row r="6" spans="2:17" ht="16.5" customHeight="1">
      <c r="B6" s="376" t="s">
        <v>120</v>
      </c>
      <c r="C6" s="377"/>
      <c r="D6" s="384">
        <v>163.5</v>
      </c>
      <c r="E6" s="385"/>
      <c r="F6" s="147" t="s">
        <v>98</v>
      </c>
      <c r="G6" s="147"/>
      <c r="H6" s="147"/>
      <c r="I6" s="147"/>
      <c r="J6" s="148"/>
      <c r="K6" s="24" t="s">
        <v>3</v>
      </c>
      <c r="L6" s="401">
        <v>38626</v>
      </c>
      <c r="M6" s="387"/>
      <c r="N6" s="4"/>
      <c r="O6" s="4"/>
      <c r="P6" s="12"/>
      <c r="Q6" s="1"/>
    </row>
    <row r="7" spans="1:17" ht="16.5" customHeight="1">
      <c r="A7" s="31"/>
      <c r="B7" s="32" t="s">
        <v>0</v>
      </c>
      <c r="C7" s="33"/>
      <c r="D7" s="3" t="s">
        <v>109</v>
      </c>
      <c r="E7" s="4"/>
      <c r="F7" s="4"/>
      <c r="G7" s="4"/>
      <c r="H7" s="4"/>
      <c r="I7" s="4" t="s">
        <v>110</v>
      </c>
      <c r="J7" s="35"/>
      <c r="K7" s="35"/>
      <c r="L7" s="5"/>
      <c r="M7" s="4" t="s">
        <v>111</v>
      </c>
      <c r="N7" s="4"/>
      <c r="O7" s="4"/>
      <c r="P7" s="12"/>
      <c r="Q7" s="1"/>
    </row>
    <row r="8" spans="1:17" ht="16.5" customHeight="1" thickBot="1">
      <c r="A8" s="31"/>
      <c r="B8" s="26"/>
      <c r="C8" s="34"/>
      <c r="D8" s="36" t="s">
        <v>112</v>
      </c>
      <c r="E8" s="22"/>
      <c r="F8" s="22" t="s">
        <v>12</v>
      </c>
      <c r="G8" s="22"/>
      <c r="H8" s="22"/>
      <c r="I8" s="22"/>
      <c r="J8" s="28"/>
      <c r="K8" s="28"/>
      <c r="L8" s="29"/>
      <c r="M8" s="27"/>
      <c r="N8" s="22"/>
      <c r="O8" s="22"/>
      <c r="P8" s="30"/>
      <c r="Q8" s="1"/>
    </row>
    <row r="9" spans="1:17" ht="10.5" customHeight="1" thickBot="1">
      <c r="A9" s="13"/>
      <c r="B9" s="13"/>
      <c r="C9" s="13"/>
      <c r="D9" s="7"/>
      <c r="E9" s="7"/>
      <c r="F9" s="7"/>
      <c r="G9" s="7"/>
      <c r="H9" s="7"/>
      <c r="I9" s="7"/>
      <c r="J9" s="13"/>
      <c r="K9" s="13"/>
      <c r="L9" s="14"/>
      <c r="M9" s="9"/>
      <c r="N9" s="7"/>
      <c r="O9" s="22"/>
      <c r="P9" s="7"/>
      <c r="Q9" s="1"/>
    </row>
    <row r="10" spans="2:16" s="15" customFormat="1" ht="16.5" customHeight="1">
      <c r="B10" s="37" t="s">
        <v>121</v>
      </c>
      <c r="C10" s="3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2:16" s="15" customFormat="1" ht="16.5" customHeight="1">
      <c r="B11" s="39"/>
      <c r="C11" s="41" t="s">
        <v>122</v>
      </c>
      <c r="D11" s="4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2:16" s="15" customFormat="1" ht="16.5" customHeight="1">
      <c r="B12" s="39"/>
      <c r="C12" s="124" t="s">
        <v>114</v>
      </c>
      <c r="D12" s="4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2:16" s="15" customFormat="1" ht="16.5" customHeight="1">
      <c r="B13" s="39"/>
      <c r="C13" s="41" t="s">
        <v>115</v>
      </c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2:16" s="15" customFormat="1" ht="16.5" customHeight="1" thickBot="1">
      <c r="B14" s="40"/>
      <c r="C14" s="123" t="s">
        <v>116</v>
      </c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</row>
    <row r="15" spans="1:17" ht="10.5" customHeight="1" thickBot="1">
      <c r="A15" s="13"/>
      <c r="B15" s="13"/>
      <c r="C15" s="13"/>
      <c r="D15" s="7"/>
      <c r="E15" s="7"/>
      <c r="F15" s="7"/>
      <c r="G15" s="7"/>
      <c r="H15" s="7"/>
      <c r="I15" s="7"/>
      <c r="J15" s="13"/>
      <c r="K15" s="13"/>
      <c r="L15" s="14"/>
      <c r="M15" s="9"/>
      <c r="N15" s="7"/>
      <c r="O15" s="7"/>
      <c r="P15" s="7"/>
      <c r="Q15" s="1"/>
    </row>
    <row r="16" spans="1:18" ht="16.5" customHeight="1">
      <c r="A16" s="13"/>
      <c r="B16" s="374" t="s">
        <v>1</v>
      </c>
      <c r="C16" s="340"/>
      <c r="D16" s="325" t="s">
        <v>2</v>
      </c>
      <c r="E16" s="338" t="s">
        <v>4</v>
      </c>
      <c r="F16" s="339"/>
      <c r="G16" s="339"/>
      <c r="H16" s="339"/>
      <c r="I16" s="340"/>
      <c r="J16" s="361" t="s">
        <v>132</v>
      </c>
      <c r="K16" s="362"/>
      <c r="L16" s="362"/>
      <c r="M16" s="362"/>
      <c r="N16" s="363"/>
      <c r="O16" s="364" t="s">
        <v>133</v>
      </c>
      <c r="P16" s="350" t="s">
        <v>11</v>
      </c>
      <c r="Q16" s="359"/>
      <c r="R16" s="1"/>
    </row>
    <row r="17" spans="1:18" ht="16.5" customHeight="1" thickBot="1">
      <c r="A17" s="13"/>
      <c r="B17" s="375"/>
      <c r="C17" s="343"/>
      <c r="D17" s="352"/>
      <c r="E17" s="341"/>
      <c r="F17" s="342"/>
      <c r="G17" s="342"/>
      <c r="H17" s="342"/>
      <c r="I17" s="343"/>
      <c r="J17" s="164" t="s">
        <v>129</v>
      </c>
      <c r="K17" s="164" t="s">
        <v>130</v>
      </c>
      <c r="L17" s="164" t="s">
        <v>148</v>
      </c>
      <c r="M17" s="164" t="s">
        <v>131</v>
      </c>
      <c r="N17" s="164" t="s">
        <v>149</v>
      </c>
      <c r="O17" s="365"/>
      <c r="P17" s="351"/>
      <c r="Q17" s="360"/>
      <c r="R17" s="1"/>
    </row>
    <row r="18" spans="1:18" ht="16.5" customHeight="1" thickTop="1">
      <c r="A18" s="13"/>
      <c r="B18" s="371" t="s">
        <v>60</v>
      </c>
      <c r="C18" s="370" t="s">
        <v>139</v>
      </c>
      <c r="D18" s="356" t="s">
        <v>2</v>
      </c>
      <c r="E18" s="344" t="s">
        <v>28</v>
      </c>
      <c r="F18" s="345"/>
      <c r="G18" s="345"/>
      <c r="H18" s="345"/>
      <c r="I18" s="346"/>
      <c r="J18" s="128" t="s">
        <v>145</v>
      </c>
      <c r="K18" s="128"/>
      <c r="L18" s="128"/>
      <c r="M18" s="128"/>
      <c r="N18" s="128"/>
      <c r="O18" s="290"/>
      <c r="P18" s="174">
        <v>1</v>
      </c>
      <c r="Q18" s="165"/>
      <c r="R18" s="1"/>
    </row>
    <row r="19" spans="1:18" ht="16.5" customHeight="1">
      <c r="A19" s="13"/>
      <c r="B19" s="372"/>
      <c r="C19" s="354"/>
      <c r="D19" s="357"/>
      <c r="E19" s="332" t="s">
        <v>29</v>
      </c>
      <c r="F19" s="333"/>
      <c r="G19" s="333"/>
      <c r="H19" s="333"/>
      <c r="I19" s="334"/>
      <c r="J19" s="6"/>
      <c r="K19" s="6"/>
      <c r="L19" s="6" t="s">
        <v>99</v>
      </c>
      <c r="M19" s="6"/>
      <c r="N19" s="6"/>
      <c r="O19" s="285"/>
      <c r="P19" s="171">
        <v>3</v>
      </c>
      <c r="Q19" s="165"/>
      <c r="R19" s="1"/>
    </row>
    <row r="20" spans="1:18" ht="16.5" customHeight="1">
      <c r="A20" s="13"/>
      <c r="B20" s="372"/>
      <c r="C20" s="354"/>
      <c r="D20" s="357"/>
      <c r="E20" s="332" t="s">
        <v>30</v>
      </c>
      <c r="F20" s="333"/>
      <c r="G20" s="333"/>
      <c r="H20" s="333"/>
      <c r="I20" s="334"/>
      <c r="J20" s="6" t="s">
        <v>145</v>
      </c>
      <c r="K20" s="6"/>
      <c r="L20" s="6"/>
      <c r="M20" s="6"/>
      <c r="N20" s="6"/>
      <c r="O20" s="285"/>
      <c r="P20" s="171">
        <v>1</v>
      </c>
      <c r="Q20" s="165"/>
      <c r="R20" s="1"/>
    </row>
    <row r="21" spans="1:18" ht="16.5" customHeight="1" thickBot="1">
      <c r="A21" s="13"/>
      <c r="B21" s="372"/>
      <c r="C21" s="354"/>
      <c r="D21" s="357"/>
      <c r="E21" s="326" t="s">
        <v>31</v>
      </c>
      <c r="F21" s="327"/>
      <c r="G21" s="327"/>
      <c r="H21" s="327"/>
      <c r="I21" s="328"/>
      <c r="J21" s="6" t="s">
        <v>145</v>
      </c>
      <c r="K21" s="6"/>
      <c r="L21" s="6"/>
      <c r="M21" s="6"/>
      <c r="N21" s="6"/>
      <c r="O21" s="284"/>
      <c r="P21" s="171">
        <v>1</v>
      </c>
      <c r="Q21" s="165"/>
      <c r="R21" s="1"/>
    </row>
    <row r="22" spans="1:18" ht="16.5" customHeight="1">
      <c r="A22" s="13"/>
      <c r="B22" s="372"/>
      <c r="C22" s="353" t="s">
        <v>32</v>
      </c>
      <c r="D22" s="380" t="s">
        <v>2</v>
      </c>
      <c r="E22" s="329" t="s">
        <v>33</v>
      </c>
      <c r="F22" s="330"/>
      <c r="G22" s="330"/>
      <c r="H22" s="330"/>
      <c r="I22" s="331"/>
      <c r="J22" s="129" t="s">
        <v>145</v>
      </c>
      <c r="K22" s="129"/>
      <c r="L22" s="129"/>
      <c r="M22" s="129"/>
      <c r="N22" s="129"/>
      <c r="O22" s="325"/>
      <c r="P22" s="168">
        <v>1</v>
      </c>
      <c r="Q22" s="165"/>
      <c r="R22" s="1"/>
    </row>
    <row r="23" spans="1:18" ht="16.5" customHeight="1">
      <c r="A23" s="13"/>
      <c r="B23" s="372"/>
      <c r="C23" s="354"/>
      <c r="D23" s="357"/>
      <c r="E23" s="332" t="s">
        <v>38</v>
      </c>
      <c r="F23" s="333"/>
      <c r="G23" s="333"/>
      <c r="H23" s="333"/>
      <c r="I23" s="334"/>
      <c r="J23" s="130"/>
      <c r="K23" s="130"/>
      <c r="L23" s="6" t="s">
        <v>99</v>
      </c>
      <c r="M23" s="130"/>
      <c r="N23" s="130"/>
      <c r="O23" s="285"/>
      <c r="P23" s="169">
        <v>3</v>
      </c>
      <c r="Q23" s="165"/>
      <c r="R23" s="1"/>
    </row>
    <row r="24" spans="1:18" ht="16.5" customHeight="1">
      <c r="A24" s="13"/>
      <c r="B24" s="372"/>
      <c r="C24" s="354"/>
      <c r="D24" s="357"/>
      <c r="E24" s="332" t="s">
        <v>34</v>
      </c>
      <c r="F24" s="333"/>
      <c r="G24" s="333"/>
      <c r="H24" s="333"/>
      <c r="I24" s="334"/>
      <c r="J24" s="130" t="s">
        <v>145</v>
      </c>
      <c r="K24" s="130"/>
      <c r="L24" s="130"/>
      <c r="M24" s="130"/>
      <c r="N24" s="130"/>
      <c r="O24" s="285"/>
      <c r="P24" s="169">
        <v>1</v>
      </c>
      <c r="Q24" s="165"/>
      <c r="R24" s="1"/>
    </row>
    <row r="25" spans="1:18" ht="16.5" customHeight="1">
      <c r="A25" s="13"/>
      <c r="B25" s="372"/>
      <c r="C25" s="354"/>
      <c r="D25" s="357"/>
      <c r="E25" s="332" t="s">
        <v>35</v>
      </c>
      <c r="F25" s="333"/>
      <c r="G25" s="333"/>
      <c r="H25" s="333"/>
      <c r="I25" s="334"/>
      <c r="J25" s="130" t="s">
        <v>145</v>
      </c>
      <c r="K25" s="130"/>
      <c r="L25" s="130"/>
      <c r="M25" s="130"/>
      <c r="N25" s="130"/>
      <c r="O25" s="285"/>
      <c r="P25" s="169">
        <v>1</v>
      </c>
      <c r="Q25" s="165"/>
      <c r="R25" s="1"/>
    </row>
    <row r="26" spans="1:18" ht="16.5" customHeight="1" thickBot="1">
      <c r="A26" s="13"/>
      <c r="B26" s="372"/>
      <c r="C26" s="355"/>
      <c r="D26" s="381"/>
      <c r="E26" s="326" t="s">
        <v>36</v>
      </c>
      <c r="F26" s="327"/>
      <c r="G26" s="327"/>
      <c r="H26" s="327"/>
      <c r="I26" s="328"/>
      <c r="J26" s="131" t="s">
        <v>145</v>
      </c>
      <c r="K26" s="131"/>
      <c r="L26" s="131"/>
      <c r="M26" s="131"/>
      <c r="N26" s="131"/>
      <c r="O26" s="284"/>
      <c r="P26" s="170">
        <v>1</v>
      </c>
      <c r="Q26" s="165"/>
      <c r="R26" s="1"/>
    </row>
    <row r="27" spans="1:18" ht="16.5" customHeight="1">
      <c r="A27" s="13"/>
      <c r="B27" s="372"/>
      <c r="C27" s="353" t="s">
        <v>138</v>
      </c>
      <c r="D27" s="380" t="s">
        <v>2</v>
      </c>
      <c r="E27" s="329" t="s">
        <v>37</v>
      </c>
      <c r="F27" s="330"/>
      <c r="G27" s="330"/>
      <c r="H27" s="330"/>
      <c r="I27" s="331"/>
      <c r="J27" s="129" t="s">
        <v>145</v>
      </c>
      <c r="K27" s="129"/>
      <c r="L27" s="129"/>
      <c r="M27" s="129"/>
      <c r="N27" s="129"/>
      <c r="O27" s="325"/>
      <c r="P27" s="168">
        <v>1</v>
      </c>
      <c r="Q27" s="165"/>
      <c r="R27" s="1"/>
    </row>
    <row r="28" spans="1:18" ht="16.5" customHeight="1">
      <c r="A28" s="13"/>
      <c r="B28" s="372"/>
      <c r="C28" s="354"/>
      <c r="D28" s="357"/>
      <c r="E28" s="332" t="s">
        <v>29</v>
      </c>
      <c r="F28" s="333"/>
      <c r="G28" s="333"/>
      <c r="H28" s="333"/>
      <c r="I28" s="334"/>
      <c r="J28" s="130" t="s">
        <v>145</v>
      </c>
      <c r="K28" s="130"/>
      <c r="L28" s="130"/>
      <c r="M28" s="130"/>
      <c r="N28" s="130"/>
      <c r="O28" s="285"/>
      <c r="P28" s="169">
        <v>1</v>
      </c>
      <c r="Q28" s="165"/>
      <c r="R28" s="1"/>
    </row>
    <row r="29" spans="1:18" ht="16.5" customHeight="1" thickBot="1">
      <c r="A29" s="13"/>
      <c r="B29" s="372"/>
      <c r="C29" s="355"/>
      <c r="D29" s="381"/>
      <c r="E29" s="326" t="s">
        <v>39</v>
      </c>
      <c r="F29" s="327"/>
      <c r="G29" s="327"/>
      <c r="H29" s="327"/>
      <c r="I29" s="328"/>
      <c r="J29" s="131" t="s">
        <v>145</v>
      </c>
      <c r="K29" s="131"/>
      <c r="L29" s="131"/>
      <c r="M29" s="131"/>
      <c r="N29" s="131"/>
      <c r="O29" s="284"/>
      <c r="P29" s="170">
        <v>1</v>
      </c>
      <c r="Q29" s="165"/>
      <c r="R29" s="1"/>
    </row>
    <row r="30" spans="1:18" ht="16.5" customHeight="1">
      <c r="A30" s="13"/>
      <c r="B30" s="372"/>
      <c r="C30" s="354" t="s">
        <v>40</v>
      </c>
      <c r="D30" s="378" t="s">
        <v>2</v>
      </c>
      <c r="E30" s="335" t="s">
        <v>41</v>
      </c>
      <c r="F30" s="336"/>
      <c r="G30" s="336"/>
      <c r="H30" s="336"/>
      <c r="I30" s="337"/>
      <c r="J30" s="6" t="s">
        <v>145</v>
      </c>
      <c r="K30" s="6"/>
      <c r="L30" s="6"/>
      <c r="M30" s="6"/>
      <c r="N30" s="6"/>
      <c r="O30" s="325"/>
      <c r="P30" s="171">
        <v>1</v>
      </c>
      <c r="Q30" s="165"/>
      <c r="R30" s="1"/>
    </row>
    <row r="31" spans="1:18" ht="16.5" customHeight="1">
      <c r="A31" s="13"/>
      <c r="B31" s="372"/>
      <c r="C31" s="354"/>
      <c r="D31" s="378"/>
      <c r="E31" s="332" t="s">
        <v>42</v>
      </c>
      <c r="F31" s="333"/>
      <c r="G31" s="333"/>
      <c r="H31" s="333"/>
      <c r="I31" s="334"/>
      <c r="J31" s="130"/>
      <c r="K31" s="130"/>
      <c r="L31" s="6" t="s">
        <v>99</v>
      </c>
      <c r="M31" s="130"/>
      <c r="N31" s="130"/>
      <c r="O31" s="285"/>
      <c r="P31" s="169">
        <v>3</v>
      </c>
      <c r="Q31" s="165"/>
      <c r="R31" s="1"/>
    </row>
    <row r="32" spans="1:18" ht="16.5" customHeight="1" thickBot="1">
      <c r="A32" s="13"/>
      <c r="B32" s="373"/>
      <c r="C32" s="355"/>
      <c r="D32" s="379"/>
      <c r="E32" s="326" t="s">
        <v>39</v>
      </c>
      <c r="F32" s="327"/>
      <c r="G32" s="327"/>
      <c r="H32" s="327"/>
      <c r="I32" s="328"/>
      <c r="J32" s="131" t="s">
        <v>145</v>
      </c>
      <c r="K32" s="131"/>
      <c r="L32" s="131"/>
      <c r="M32" s="131"/>
      <c r="N32" s="131"/>
      <c r="O32" s="284"/>
      <c r="P32" s="170">
        <v>1</v>
      </c>
      <c r="Q32" s="165"/>
      <c r="R32" s="1"/>
    </row>
    <row r="33" spans="1:18" ht="16.5" customHeight="1">
      <c r="A33" s="13"/>
      <c r="B33" s="358" t="s">
        <v>61</v>
      </c>
      <c r="C33" s="353" t="s">
        <v>137</v>
      </c>
      <c r="D33" s="380" t="s">
        <v>2</v>
      </c>
      <c r="E33" s="329" t="s">
        <v>144</v>
      </c>
      <c r="F33" s="330"/>
      <c r="G33" s="330"/>
      <c r="H33" s="330"/>
      <c r="I33" s="331"/>
      <c r="J33" s="129"/>
      <c r="K33" s="6" t="s">
        <v>99</v>
      </c>
      <c r="L33" s="129"/>
      <c r="M33" s="129"/>
      <c r="N33" s="129"/>
      <c r="O33" s="325"/>
      <c r="P33" s="168">
        <v>2</v>
      </c>
      <c r="Q33" s="165"/>
      <c r="R33" s="1"/>
    </row>
    <row r="34" spans="1:18" ht="16.5" customHeight="1">
      <c r="A34" s="13"/>
      <c r="B34" s="348"/>
      <c r="C34" s="354"/>
      <c r="D34" s="357"/>
      <c r="E34" s="332" t="s">
        <v>43</v>
      </c>
      <c r="F34" s="333"/>
      <c r="G34" s="333"/>
      <c r="H34" s="333"/>
      <c r="I34" s="334"/>
      <c r="J34" s="130" t="s">
        <v>145</v>
      </c>
      <c r="K34" s="130"/>
      <c r="L34" s="130"/>
      <c r="M34" s="130"/>
      <c r="N34" s="130"/>
      <c r="O34" s="285"/>
      <c r="P34" s="169">
        <v>1</v>
      </c>
      <c r="Q34" s="165"/>
      <c r="R34" s="1"/>
    </row>
    <row r="35" spans="1:18" ht="16.5" customHeight="1">
      <c r="A35" s="13"/>
      <c r="B35" s="348"/>
      <c r="C35" s="354"/>
      <c r="D35" s="357"/>
      <c r="E35" s="332" t="s">
        <v>44</v>
      </c>
      <c r="F35" s="333"/>
      <c r="G35" s="333"/>
      <c r="H35" s="333"/>
      <c r="I35" s="334"/>
      <c r="J35" s="130"/>
      <c r="K35" s="130"/>
      <c r="L35" s="130"/>
      <c r="M35" s="132" t="s">
        <v>77</v>
      </c>
      <c r="N35" s="130"/>
      <c r="O35" s="285"/>
      <c r="P35" s="169">
        <v>4</v>
      </c>
      <c r="Q35" s="165"/>
      <c r="R35" s="1"/>
    </row>
    <row r="36" spans="1:18" ht="16.5" customHeight="1">
      <c r="A36" s="13"/>
      <c r="B36" s="348"/>
      <c r="C36" s="354"/>
      <c r="D36" s="357"/>
      <c r="E36" s="332" t="s">
        <v>45</v>
      </c>
      <c r="F36" s="333"/>
      <c r="G36" s="333"/>
      <c r="H36" s="333"/>
      <c r="I36" s="334"/>
      <c r="J36" s="130" t="s">
        <v>145</v>
      </c>
      <c r="K36" s="130"/>
      <c r="L36" s="130"/>
      <c r="M36" s="130"/>
      <c r="N36" s="130"/>
      <c r="O36" s="285"/>
      <c r="P36" s="169">
        <v>1</v>
      </c>
      <c r="Q36" s="165"/>
      <c r="R36" s="1"/>
    </row>
    <row r="37" spans="1:18" ht="16.5" customHeight="1">
      <c r="A37" s="13"/>
      <c r="B37" s="348"/>
      <c r="C37" s="354"/>
      <c r="D37" s="357"/>
      <c r="E37" s="332" t="s">
        <v>46</v>
      </c>
      <c r="F37" s="333"/>
      <c r="G37" s="333"/>
      <c r="H37" s="333"/>
      <c r="I37" s="334"/>
      <c r="J37" s="130" t="s">
        <v>145</v>
      </c>
      <c r="K37" s="130"/>
      <c r="L37" s="130"/>
      <c r="M37" s="130"/>
      <c r="N37" s="130"/>
      <c r="O37" s="285"/>
      <c r="P37" s="169">
        <v>1</v>
      </c>
      <c r="Q37" s="165"/>
      <c r="R37" s="1"/>
    </row>
    <row r="38" spans="1:18" ht="16.5" customHeight="1">
      <c r="A38" s="13"/>
      <c r="B38" s="348"/>
      <c r="C38" s="354"/>
      <c r="D38" s="357"/>
      <c r="E38" s="332" t="s">
        <v>47</v>
      </c>
      <c r="F38" s="333"/>
      <c r="G38" s="333"/>
      <c r="H38" s="333"/>
      <c r="I38" s="334"/>
      <c r="J38" s="133" t="s">
        <v>145</v>
      </c>
      <c r="K38" s="133"/>
      <c r="L38" s="133"/>
      <c r="M38" s="133"/>
      <c r="N38" s="133"/>
      <c r="O38" s="285"/>
      <c r="P38" s="169">
        <v>1</v>
      </c>
      <c r="Q38" s="165"/>
      <c r="R38" s="1"/>
    </row>
    <row r="39" spans="1:18" ht="16.5" customHeight="1" thickBot="1">
      <c r="A39" s="13"/>
      <c r="B39" s="349"/>
      <c r="C39" s="355"/>
      <c r="D39" s="381"/>
      <c r="E39" s="326" t="s">
        <v>48</v>
      </c>
      <c r="F39" s="327"/>
      <c r="G39" s="327"/>
      <c r="H39" s="327"/>
      <c r="I39" s="328"/>
      <c r="J39" s="131" t="s">
        <v>145</v>
      </c>
      <c r="K39" s="131"/>
      <c r="L39" s="131"/>
      <c r="M39" s="131"/>
      <c r="N39" s="131"/>
      <c r="O39" s="284"/>
      <c r="P39" s="170">
        <v>1</v>
      </c>
      <c r="Q39" s="165"/>
      <c r="R39" s="1"/>
    </row>
    <row r="40" spans="1:18" ht="15.75" customHeight="1">
      <c r="A40" s="13"/>
      <c r="B40" s="374" t="s">
        <v>1</v>
      </c>
      <c r="C40" s="340"/>
      <c r="D40" s="325" t="s">
        <v>2</v>
      </c>
      <c r="E40" s="338" t="s">
        <v>4</v>
      </c>
      <c r="F40" s="339"/>
      <c r="G40" s="339"/>
      <c r="H40" s="339"/>
      <c r="I40" s="340"/>
      <c r="J40" s="361" t="s">
        <v>132</v>
      </c>
      <c r="K40" s="362"/>
      <c r="L40" s="362"/>
      <c r="M40" s="362"/>
      <c r="N40" s="363"/>
      <c r="O40" s="364" t="s">
        <v>133</v>
      </c>
      <c r="P40" s="350" t="s">
        <v>11</v>
      </c>
      <c r="Q40" s="359"/>
      <c r="R40" s="1"/>
    </row>
    <row r="41" spans="1:18" ht="15.75" customHeight="1" thickBot="1">
      <c r="A41" s="13"/>
      <c r="B41" s="375"/>
      <c r="C41" s="343"/>
      <c r="D41" s="352"/>
      <c r="E41" s="341"/>
      <c r="F41" s="342"/>
      <c r="G41" s="342"/>
      <c r="H41" s="342"/>
      <c r="I41" s="343"/>
      <c r="J41" s="164" t="s">
        <v>129</v>
      </c>
      <c r="K41" s="164" t="s">
        <v>130</v>
      </c>
      <c r="L41" s="164" t="s">
        <v>148</v>
      </c>
      <c r="M41" s="164" t="s">
        <v>131</v>
      </c>
      <c r="N41" s="164" t="s">
        <v>149</v>
      </c>
      <c r="O41" s="365"/>
      <c r="P41" s="351"/>
      <c r="Q41" s="360"/>
      <c r="R41" s="1"/>
    </row>
    <row r="42" spans="1:18" ht="15.75" customHeight="1" thickTop="1">
      <c r="A42" s="13"/>
      <c r="B42" s="383" t="s">
        <v>61</v>
      </c>
      <c r="C42" s="353" t="s">
        <v>49</v>
      </c>
      <c r="D42" s="382" t="s">
        <v>2</v>
      </c>
      <c r="E42" s="344" t="s">
        <v>50</v>
      </c>
      <c r="F42" s="345"/>
      <c r="G42" s="345"/>
      <c r="H42" s="345"/>
      <c r="I42" s="346"/>
      <c r="J42" s="129"/>
      <c r="K42" s="129"/>
      <c r="L42" s="129" t="s">
        <v>100</v>
      </c>
      <c r="M42" s="129"/>
      <c r="N42" s="129"/>
      <c r="O42" s="290"/>
      <c r="P42" s="168">
        <v>3</v>
      </c>
      <c r="Q42" s="166"/>
      <c r="R42" s="1"/>
    </row>
    <row r="43" spans="1:18" ht="16.5" customHeight="1">
      <c r="A43" s="13"/>
      <c r="B43" s="348"/>
      <c r="C43" s="354"/>
      <c r="D43" s="378"/>
      <c r="E43" s="332" t="s">
        <v>62</v>
      </c>
      <c r="F43" s="333"/>
      <c r="G43" s="333"/>
      <c r="H43" s="333"/>
      <c r="I43" s="334"/>
      <c r="J43" s="130" t="s">
        <v>145</v>
      </c>
      <c r="K43" s="130"/>
      <c r="L43" s="130"/>
      <c r="M43" s="130"/>
      <c r="N43" s="130"/>
      <c r="O43" s="285"/>
      <c r="P43" s="169">
        <v>1</v>
      </c>
      <c r="Q43" s="165"/>
      <c r="R43" s="1"/>
    </row>
    <row r="44" spans="1:18" ht="16.5" customHeight="1">
      <c r="A44" s="13"/>
      <c r="B44" s="348"/>
      <c r="C44" s="354"/>
      <c r="D44" s="378"/>
      <c r="E44" s="332" t="s">
        <v>63</v>
      </c>
      <c r="F44" s="333"/>
      <c r="G44" s="333"/>
      <c r="H44" s="333"/>
      <c r="I44" s="334"/>
      <c r="J44" s="122"/>
      <c r="K44" s="122"/>
      <c r="L44" s="122"/>
      <c r="M44" s="122"/>
      <c r="N44" s="122"/>
      <c r="O44" s="285"/>
      <c r="P44" s="172" t="s">
        <v>101</v>
      </c>
      <c r="Q44" s="165"/>
      <c r="R44" s="1"/>
    </row>
    <row r="45" spans="1:18" ht="16.5" customHeight="1" thickBot="1">
      <c r="A45" s="13"/>
      <c r="B45" s="349"/>
      <c r="C45" s="355"/>
      <c r="D45" s="379"/>
      <c r="E45" s="326" t="s">
        <v>31</v>
      </c>
      <c r="F45" s="327"/>
      <c r="G45" s="327"/>
      <c r="H45" s="327"/>
      <c r="I45" s="328"/>
      <c r="J45" s="131" t="s">
        <v>145</v>
      </c>
      <c r="K45" s="131"/>
      <c r="L45" s="131"/>
      <c r="M45" s="131"/>
      <c r="N45" s="131"/>
      <c r="O45" s="284"/>
      <c r="P45" s="170">
        <v>1</v>
      </c>
      <c r="Q45" s="165"/>
      <c r="R45" s="1"/>
    </row>
    <row r="46" spans="1:18" ht="16.5" customHeight="1">
      <c r="A46" s="13"/>
      <c r="B46" s="347" t="s">
        <v>27</v>
      </c>
      <c r="C46" s="353" t="s">
        <v>136</v>
      </c>
      <c r="D46" s="382" t="s">
        <v>2</v>
      </c>
      <c r="E46" s="329" t="s">
        <v>51</v>
      </c>
      <c r="F46" s="330"/>
      <c r="G46" s="330"/>
      <c r="H46" s="330"/>
      <c r="I46" s="331"/>
      <c r="J46" s="129" t="s">
        <v>145</v>
      </c>
      <c r="K46" s="129"/>
      <c r="L46" s="129"/>
      <c r="M46" s="129"/>
      <c r="N46" s="129"/>
      <c r="O46" s="325"/>
      <c r="P46" s="168">
        <v>1</v>
      </c>
      <c r="Q46" s="165"/>
      <c r="R46" s="1"/>
    </row>
    <row r="47" spans="1:18" ht="16.5" customHeight="1">
      <c r="A47" s="13"/>
      <c r="B47" s="348"/>
      <c r="C47" s="354"/>
      <c r="D47" s="378"/>
      <c r="E47" s="332" t="s">
        <v>52</v>
      </c>
      <c r="F47" s="333"/>
      <c r="G47" s="333"/>
      <c r="H47" s="333"/>
      <c r="I47" s="334"/>
      <c r="J47" s="130" t="s">
        <v>145</v>
      </c>
      <c r="K47" s="130"/>
      <c r="L47" s="130"/>
      <c r="M47" s="130"/>
      <c r="N47" s="130"/>
      <c r="O47" s="285"/>
      <c r="P47" s="169">
        <v>1</v>
      </c>
      <c r="Q47" s="165"/>
      <c r="R47" s="1"/>
    </row>
    <row r="48" spans="1:18" ht="16.5" customHeight="1">
      <c r="A48" s="13"/>
      <c r="B48" s="348"/>
      <c r="C48" s="354"/>
      <c r="D48" s="378"/>
      <c r="E48" s="332" t="s">
        <v>53</v>
      </c>
      <c r="F48" s="333"/>
      <c r="G48" s="333"/>
      <c r="H48" s="333"/>
      <c r="I48" s="334"/>
      <c r="J48" s="130" t="s">
        <v>145</v>
      </c>
      <c r="K48" s="130"/>
      <c r="L48" s="130"/>
      <c r="M48" s="130"/>
      <c r="N48" s="130"/>
      <c r="O48" s="285"/>
      <c r="P48" s="169">
        <v>1</v>
      </c>
      <c r="Q48" s="165"/>
      <c r="R48" s="1"/>
    </row>
    <row r="49" spans="1:18" ht="16.5" customHeight="1" thickBot="1">
      <c r="A49" s="13"/>
      <c r="B49" s="348"/>
      <c r="C49" s="355"/>
      <c r="D49" s="379"/>
      <c r="E49" s="326" t="s">
        <v>31</v>
      </c>
      <c r="F49" s="327"/>
      <c r="G49" s="327"/>
      <c r="H49" s="327"/>
      <c r="I49" s="328"/>
      <c r="J49" s="131" t="s">
        <v>145</v>
      </c>
      <c r="K49" s="131"/>
      <c r="L49" s="131"/>
      <c r="M49" s="131"/>
      <c r="N49" s="131"/>
      <c r="O49" s="284"/>
      <c r="P49" s="170">
        <v>1</v>
      </c>
      <c r="Q49" s="165"/>
      <c r="R49" s="1"/>
    </row>
    <row r="50" spans="1:18" ht="16.5" customHeight="1">
      <c r="A50" s="13"/>
      <c r="B50" s="348"/>
      <c r="C50" s="354" t="s">
        <v>134</v>
      </c>
      <c r="D50" s="357" t="s">
        <v>2</v>
      </c>
      <c r="E50" s="329" t="s">
        <v>54</v>
      </c>
      <c r="F50" s="330"/>
      <c r="G50" s="330"/>
      <c r="H50" s="330"/>
      <c r="I50" s="331"/>
      <c r="J50" s="6" t="s">
        <v>145</v>
      </c>
      <c r="K50" s="6"/>
      <c r="L50" s="6"/>
      <c r="M50" s="6"/>
      <c r="N50" s="6"/>
      <c r="O50" s="325"/>
      <c r="P50" s="171">
        <v>1</v>
      </c>
      <c r="Q50" s="165"/>
      <c r="R50" s="1"/>
    </row>
    <row r="51" spans="1:18" ht="16.5" customHeight="1">
      <c r="A51" s="13"/>
      <c r="B51" s="348"/>
      <c r="C51" s="354"/>
      <c r="D51" s="357"/>
      <c r="E51" s="332" t="s">
        <v>55</v>
      </c>
      <c r="F51" s="333"/>
      <c r="G51" s="333"/>
      <c r="H51" s="333"/>
      <c r="I51" s="334"/>
      <c r="J51" s="130" t="s">
        <v>145</v>
      </c>
      <c r="K51" s="130"/>
      <c r="L51" s="130"/>
      <c r="M51" s="130"/>
      <c r="N51" s="130"/>
      <c r="O51" s="285"/>
      <c r="P51" s="169">
        <v>1</v>
      </c>
      <c r="Q51" s="165"/>
      <c r="R51" s="1"/>
    </row>
    <row r="52" spans="1:18" ht="16.5" customHeight="1">
      <c r="A52" s="13"/>
      <c r="B52" s="348"/>
      <c r="C52" s="354"/>
      <c r="D52" s="357"/>
      <c r="E52" s="332" t="s">
        <v>56</v>
      </c>
      <c r="F52" s="333"/>
      <c r="G52" s="333"/>
      <c r="H52" s="333"/>
      <c r="I52" s="334"/>
      <c r="J52" s="130"/>
      <c r="K52" s="122"/>
      <c r="L52" s="122"/>
      <c r="M52" s="122"/>
      <c r="N52" s="122"/>
      <c r="O52" s="285"/>
      <c r="P52" s="172" t="s">
        <v>102</v>
      </c>
      <c r="Q52" s="165"/>
      <c r="R52" s="1"/>
    </row>
    <row r="53" spans="1:18" ht="16.5" customHeight="1" thickBot="1">
      <c r="A53" s="13"/>
      <c r="B53" s="348"/>
      <c r="C53" s="354"/>
      <c r="D53" s="357"/>
      <c r="E53" s="326" t="s">
        <v>31</v>
      </c>
      <c r="F53" s="327"/>
      <c r="G53" s="327"/>
      <c r="H53" s="327"/>
      <c r="I53" s="328"/>
      <c r="J53" s="133" t="s">
        <v>145</v>
      </c>
      <c r="K53" s="133"/>
      <c r="L53" s="133"/>
      <c r="M53" s="133"/>
      <c r="N53" s="133"/>
      <c r="O53" s="284"/>
      <c r="P53" s="173">
        <v>1</v>
      </c>
      <c r="Q53" s="165"/>
      <c r="R53" s="1"/>
    </row>
    <row r="54" spans="1:18" ht="16.5" customHeight="1">
      <c r="A54" s="13"/>
      <c r="B54" s="348"/>
      <c r="C54" s="353" t="s">
        <v>135</v>
      </c>
      <c r="D54" s="380" t="s">
        <v>2</v>
      </c>
      <c r="E54" s="329" t="s">
        <v>54</v>
      </c>
      <c r="F54" s="330"/>
      <c r="G54" s="330"/>
      <c r="H54" s="330"/>
      <c r="I54" s="331"/>
      <c r="J54" s="129" t="s">
        <v>145</v>
      </c>
      <c r="K54" s="129"/>
      <c r="L54" s="129"/>
      <c r="M54" s="129"/>
      <c r="N54" s="129"/>
      <c r="O54" s="325"/>
      <c r="P54" s="168">
        <v>1</v>
      </c>
      <c r="Q54" s="165"/>
      <c r="R54" s="1"/>
    </row>
    <row r="55" spans="1:18" ht="16.5" customHeight="1">
      <c r="A55" s="13"/>
      <c r="B55" s="348"/>
      <c r="C55" s="354"/>
      <c r="D55" s="357"/>
      <c r="E55" s="332" t="s">
        <v>57</v>
      </c>
      <c r="F55" s="333"/>
      <c r="G55" s="333"/>
      <c r="H55" s="333"/>
      <c r="I55" s="334"/>
      <c r="J55" s="130"/>
      <c r="K55" s="130"/>
      <c r="L55" s="132" t="s">
        <v>78</v>
      </c>
      <c r="M55" s="130"/>
      <c r="N55" s="130"/>
      <c r="O55" s="285"/>
      <c r="P55" s="169">
        <v>3</v>
      </c>
      <c r="Q55" s="165"/>
      <c r="R55" s="1"/>
    </row>
    <row r="56" spans="1:18" ht="16.5" customHeight="1" thickBot="1">
      <c r="A56" s="13"/>
      <c r="B56" s="348"/>
      <c r="C56" s="355"/>
      <c r="D56" s="381"/>
      <c r="E56" s="326" t="s">
        <v>39</v>
      </c>
      <c r="F56" s="327"/>
      <c r="G56" s="327"/>
      <c r="H56" s="327"/>
      <c r="I56" s="328"/>
      <c r="J56" s="131"/>
      <c r="K56" s="131"/>
      <c r="L56" s="134" t="s">
        <v>79</v>
      </c>
      <c r="M56" s="131"/>
      <c r="N56" s="131"/>
      <c r="O56" s="284"/>
      <c r="P56" s="170">
        <v>3</v>
      </c>
      <c r="Q56" s="165"/>
      <c r="R56" s="1"/>
    </row>
    <row r="57" spans="1:18" ht="16.5" customHeight="1">
      <c r="A57" s="13"/>
      <c r="B57" s="348"/>
      <c r="C57" s="354" t="s">
        <v>27</v>
      </c>
      <c r="D57" s="357" t="s">
        <v>2</v>
      </c>
      <c r="E57" s="329" t="s">
        <v>58</v>
      </c>
      <c r="F57" s="330"/>
      <c r="G57" s="330"/>
      <c r="H57" s="330"/>
      <c r="I57" s="331"/>
      <c r="J57" s="6" t="s">
        <v>145</v>
      </c>
      <c r="K57" s="6"/>
      <c r="L57" s="6"/>
      <c r="M57" s="6"/>
      <c r="N57" s="6"/>
      <c r="O57" s="325"/>
      <c r="P57" s="171">
        <v>1</v>
      </c>
      <c r="Q57" s="165"/>
      <c r="R57" s="1"/>
    </row>
    <row r="58" spans="1:18" ht="16.5" customHeight="1" thickBot="1">
      <c r="A58" s="13"/>
      <c r="B58" s="349"/>
      <c r="C58" s="355"/>
      <c r="D58" s="381"/>
      <c r="E58" s="326" t="s">
        <v>59</v>
      </c>
      <c r="F58" s="327"/>
      <c r="G58" s="327"/>
      <c r="H58" s="327"/>
      <c r="I58" s="328"/>
      <c r="J58" s="131" t="s">
        <v>145</v>
      </c>
      <c r="K58" s="131"/>
      <c r="L58" s="131"/>
      <c r="M58" s="131"/>
      <c r="N58" s="131"/>
      <c r="O58" s="284"/>
      <c r="P58" s="170">
        <v>1</v>
      </c>
      <c r="Q58" s="165"/>
      <c r="R58" s="1"/>
    </row>
    <row r="59" spans="2:18" s="15" customFormat="1" ht="17.25" customHeight="1">
      <c r="B59" s="315" t="s">
        <v>142</v>
      </c>
      <c r="C59" s="316"/>
      <c r="D59" s="317"/>
      <c r="E59" s="125"/>
      <c r="F59" s="125"/>
      <c r="G59" s="125"/>
      <c r="H59" s="125"/>
      <c r="I59" s="159"/>
      <c r="J59" s="177"/>
      <c r="K59" s="177"/>
      <c r="L59" s="177"/>
      <c r="M59" s="177"/>
      <c r="N59" s="177"/>
      <c r="O59" s="178"/>
      <c r="P59" s="179"/>
      <c r="Q59" s="167"/>
      <c r="R59" s="46"/>
    </row>
    <row r="60" spans="2:18" s="15" customFormat="1" ht="17.25" customHeight="1">
      <c r="B60" s="318"/>
      <c r="C60" s="319"/>
      <c r="D60" s="320"/>
      <c r="E60" s="125"/>
      <c r="F60" s="127" t="s">
        <v>80</v>
      </c>
      <c r="G60" s="125"/>
      <c r="H60" s="125"/>
      <c r="I60" s="125"/>
      <c r="J60" s="180"/>
      <c r="K60" s="180"/>
      <c r="L60" s="180"/>
      <c r="M60" s="180"/>
      <c r="N60" s="180"/>
      <c r="O60" s="181"/>
      <c r="P60" s="47"/>
      <c r="Q60" s="167"/>
      <c r="R60" s="46"/>
    </row>
    <row r="61" spans="2:18" s="15" customFormat="1" ht="17.25" customHeight="1">
      <c r="B61" s="318"/>
      <c r="C61" s="319"/>
      <c r="D61" s="320"/>
      <c r="E61" s="125"/>
      <c r="F61" s="127" t="s">
        <v>81</v>
      </c>
      <c r="G61" s="125"/>
      <c r="H61" s="125"/>
      <c r="I61" s="125"/>
      <c r="J61" s="180"/>
      <c r="K61" s="180"/>
      <c r="L61" s="180"/>
      <c r="M61" s="180"/>
      <c r="N61" s="180"/>
      <c r="O61" s="181"/>
      <c r="P61" s="47"/>
      <c r="Q61" s="167"/>
      <c r="R61" s="46"/>
    </row>
    <row r="62" spans="2:18" s="15" customFormat="1" ht="17.25" customHeight="1">
      <c r="B62" s="318"/>
      <c r="C62" s="319"/>
      <c r="D62" s="320"/>
      <c r="E62" s="125"/>
      <c r="F62" s="125"/>
      <c r="G62" s="125"/>
      <c r="H62" s="125"/>
      <c r="I62" s="125"/>
      <c r="J62" s="180"/>
      <c r="K62" s="180"/>
      <c r="L62" s="180"/>
      <c r="M62" s="180"/>
      <c r="N62" s="180"/>
      <c r="O62" s="181"/>
      <c r="P62" s="47"/>
      <c r="Q62" s="167"/>
      <c r="R62" s="46"/>
    </row>
    <row r="63" spans="2:18" s="15" customFormat="1" ht="17.25" customHeight="1">
      <c r="B63" s="318"/>
      <c r="C63" s="319"/>
      <c r="D63" s="320"/>
      <c r="E63" s="120"/>
      <c r="F63" s="120"/>
      <c r="G63" s="120"/>
      <c r="H63" s="120"/>
      <c r="I63" s="120"/>
      <c r="J63" s="180"/>
      <c r="K63" s="180"/>
      <c r="L63" s="180"/>
      <c r="M63" s="180"/>
      <c r="N63" s="180"/>
      <c r="O63" s="180"/>
      <c r="P63" s="182"/>
      <c r="Q63" s="167"/>
      <c r="R63" s="46"/>
    </row>
    <row r="64" spans="2:18" s="15" customFormat="1" ht="17.25" customHeight="1" thickBot="1">
      <c r="B64" s="321"/>
      <c r="C64" s="322"/>
      <c r="D64" s="323"/>
      <c r="E64" s="121"/>
      <c r="F64" s="121"/>
      <c r="G64" s="121"/>
      <c r="H64" s="121"/>
      <c r="I64" s="121"/>
      <c r="J64" s="183"/>
      <c r="K64" s="183"/>
      <c r="L64" s="183"/>
      <c r="M64" s="183"/>
      <c r="N64" s="183"/>
      <c r="O64" s="183"/>
      <c r="P64" s="184"/>
      <c r="Q64" s="167"/>
      <c r="R64" s="46"/>
    </row>
    <row r="65" spans="2:17" s="15" customFormat="1" ht="17.25" customHeight="1">
      <c r="B65" s="324" t="s">
        <v>143</v>
      </c>
      <c r="C65" s="316"/>
      <c r="D65" s="31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175"/>
      <c r="Q65" s="39"/>
    </row>
    <row r="66" spans="2:17" s="15" customFormat="1" ht="17.25" customHeight="1">
      <c r="B66" s="318"/>
      <c r="C66" s="319"/>
      <c r="D66" s="320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76"/>
      <c r="Q66" s="39"/>
    </row>
    <row r="67" spans="2:17" s="15" customFormat="1" ht="17.25" customHeight="1">
      <c r="B67" s="318"/>
      <c r="C67" s="319"/>
      <c r="D67" s="320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76"/>
      <c r="Q67" s="39"/>
    </row>
    <row r="68" spans="2:17" s="15" customFormat="1" ht="17.25" customHeight="1" thickBot="1">
      <c r="B68" s="321"/>
      <c r="C68" s="322"/>
      <c r="D68" s="32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39"/>
    </row>
    <row r="69" spans="1:17" ht="14.25">
      <c r="A69" s="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4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4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4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4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4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4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4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4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4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4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4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4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4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4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4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4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4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4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4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4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4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4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4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4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4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4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</sheetData>
  <mergeCells count="96">
    <mergeCell ref="O42:O45"/>
    <mergeCell ref="B59:D64"/>
    <mergeCell ref="B65:D68"/>
    <mergeCell ref="O46:O49"/>
    <mergeCell ref="O50:O53"/>
    <mergeCell ref="O54:O56"/>
    <mergeCell ref="O57:O58"/>
    <mergeCell ref="E56:I56"/>
    <mergeCell ref="E57:I57"/>
    <mergeCell ref="E58:I58"/>
    <mergeCell ref="E33:I33"/>
    <mergeCell ref="E34:I34"/>
    <mergeCell ref="O27:O29"/>
    <mergeCell ref="O30:O32"/>
    <mergeCell ref="O33:O39"/>
    <mergeCell ref="E29:I29"/>
    <mergeCell ref="E30:I30"/>
    <mergeCell ref="E31:I31"/>
    <mergeCell ref="E32:I32"/>
    <mergeCell ref="E55:I55"/>
    <mergeCell ref="E48:I48"/>
    <mergeCell ref="E49:I49"/>
    <mergeCell ref="E50:I50"/>
    <mergeCell ref="E51:I51"/>
    <mergeCell ref="E52:I52"/>
    <mergeCell ref="E53:I53"/>
    <mergeCell ref="E54:I54"/>
    <mergeCell ref="E43:I43"/>
    <mergeCell ref="E45:I45"/>
    <mergeCell ref="E35:I35"/>
    <mergeCell ref="E36:I36"/>
    <mergeCell ref="E40:I41"/>
    <mergeCell ref="E44:I44"/>
    <mergeCell ref="E37:I37"/>
    <mergeCell ref="E38:I38"/>
    <mergeCell ref="E39:I39"/>
    <mergeCell ref="E42:I42"/>
    <mergeCell ref="E46:I46"/>
    <mergeCell ref="E47:I47"/>
    <mergeCell ref="B46:B58"/>
    <mergeCell ref="P16:P17"/>
    <mergeCell ref="D16:D17"/>
    <mergeCell ref="C33:C39"/>
    <mergeCell ref="C42:C45"/>
    <mergeCell ref="C46:C49"/>
    <mergeCell ref="D18:D21"/>
    <mergeCell ref="B33:B39"/>
    <mergeCell ref="Q16:Q17"/>
    <mergeCell ref="J16:N16"/>
    <mergeCell ref="J40:N40"/>
    <mergeCell ref="P40:P41"/>
    <mergeCell ref="Q40:Q41"/>
    <mergeCell ref="O16:O17"/>
    <mergeCell ref="O40:O41"/>
    <mergeCell ref="O18:O21"/>
    <mergeCell ref="O22:O26"/>
    <mergeCell ref="B2:C2"/>
    <mergeCell ref="B4:C4"/>
    <mergeCell ref="B5:C5"/>
    <mergeCell ref="C18:C21"/>
    <mergeCell ref="B18:B32"/>
    <mergeCell ref="B16:C17"/>
    <mergeCell ref="B3:C3"/>
    <mergeCell ref="E16:I17"/>
    <mergeCell ref="C30:C32"/>
    <mergeCell ref="D30:D32"/>
    <mergeCell ref="E18:I18"/>
    <mergeCell ref="E19:I19"/>
    <mergeCell ref="E20:I20"/>
    <mergeCell ref="E21:I21"/>
    <mergeCell ref="E22:I22"/>
    <mergeCell ref="E23:I23"/>
    <mergeCell ref="E24:I24"/>
    <mergeCell ref="C54:C56"/>
    <mergeCell ref="D54:D56"/>
    <mergeCell ref="C22:C26"/>
    <mergeCell ref="D22:D26"/>
    <mergeCell ref="D42:D45"/>
    <mergeCell ref="D46:D49"/>
    <mergeCell ref="B40:C41"/>
    <mergeCell ref="B42:B45"/>
    <mergeCell ref="D40:D41"/>
    <mergeCell ref="E25:I25"/>
    <mergeCell ref="E26:I26"/>
    <mergeCell ref="E27:I27"/>
    <mergeCell ref="E28:I28"/>
    <mergeCell ref="L6:M6"/>
    <mergeCell ref="D6:E6"/>
    <mergeCell ref="C57:C58"/>
    <mergeCell ref="D57:D58"/>
    <mergeCell ref="B6:C6"/>
    <mergeCell ref="C27:C29"/>
    <mergeCell ref="D27:D29"/>
    <mergeCell ref="C50:C53"/>
    <mergeCell ref="D50:D53"/>
    <mergeCell ref="D33:D39"/>
  </mergeCells>
  <printOptions/>
  <pageMargins left="0.7874015748031497" right="0.2362204724409449" top="0.7874015748031497" bottom="0.1968503937007874" header="0.5118110236220472" footer="0.15748031496062992"/>
  <pageSetup horizontalDpi="600" verticalDpi="600" orientation="landscape" paperSize="9" scale="85" r:id="rId2"/>
  <rowBreaks count="1" manualBreakCount="1">
    <brk id="39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9"/>
  <sheetViews>
    <sheetView view="pageBreakPreview" zoomScale="75" zoomScaleSheetLayoutView="75" workbookViewId="0" topLeftCell="A1">
      <selection activeCell="AN24" sqref="AN24"/>
    </sheetView>
  </sheetViews>
  <sheetFormatPr defaultColWidth="9.00390625" defaultRowHeight="13.5"/>
  <cols>
    <col min="1" max="1" width="4.75390625" style="0" customWidth="1"/>
    <col min="2" max="2" width="14.75390625" style="0" customWidth="1"/>
    <col min="3" max="38" width="3.25390625" style="0" customWidth="1"/>
  </cols>
  <sheetData>
    <row r="1" spans="1:37" ht="15.75">
      <c r="A1" s="187" t="s">
        <v>168</v>
      </c>
      <c r="AK1" s="283" t="s">
        <v>189</v>
      </c>
    </row>
    <row r="3" spans="2:38" ht="12.75">
      <c r="B3" s="189" t="s">
        <v>5</v>
      </c>
      <c r="C3" s="190" t="s">
        <v>169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/>
      <c r="S3" s="190" t="s">
        <v>6</v>
      </c>
      <c r="T3" s="191"/>
      <c r="U3" s="191"/>
      <c r="V3" s="192"/>
      <c r="W3" s="190" t="s">
        <v>170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2"/>
    </row>
    <row r="4" spans="2:38" ht="12.75">
      <c r="B4" s="189" t="s">
        <v>150</v>
      </c>
      <c r="C4" s="190" t="s">
        <v>124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2"/>
      <c r="S4" s="190" t="s">
        <v>7</v>
      </c>
      <c r="T4" s="191"/>
      <c r="U4" s="191"/>
      <c r="V4" s="192"/>
      <c r="W4" s="190" t="s">
        <v>90</v>
      </c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2"/>
    </row>
    <row r="5" spans="2:38" ht="12.75">
      <c r="B5" s="193" t="s">
        <v>22</v>
      </c>
      <c r="C5" s="190" t="s">
        <v>171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190" t="s">
        <v>8</v>
      </c>
      <c r="T5" s="191"/>
      <c r="U5" s="191"/>
      <c r="V5" s="192"/>
      <c r="W5" s="194" t="s">
        <v>188</v>
      </c>
      <c r="X5" s="195"/>
      <c r="Y5" s="195"/>
      <c r="Z5" s="195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2"/>
    </row>
    <row r="6" spans="2:38" ht="12.75">
      <c r="B6" s="196" t="s">
        <v>151</v>
      </c>
      <c r="C6" s="190" t="s">
        <v>88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0" t="s">
        <v>9</v>
      </c>
      <c r="T6" s="191"/>
      <c r="U6" s="191"/>
      <c r="V6" s="192"/>
      <c r="W6" s="402">
        <v>60</v>
      </c>
      <c r="X6" s="403"/>
      <c r="Y6" s="403"/>
      <c r="Z6" s="403"/>
      <c r="AA6" s="191" t="s">
        <v>97</v>
      </c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2"/>
    </row>
    <row r="7" spans="2:38" ht="12.75">
      <c r="B7" s="189" t="s">
        <v>152</v>
      </c>
      <c r="C7" s="402">
        <v>163.5</v>
      </c>
      <c r="D7" s="403"/>
      <c r="E7" s="403"/>
      <c r="F7" s="403"/>
      <c r="G7" s="197" t="s">
        <v>153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0" t="s">
        <v>154</v>
      </c>
      <c r="T7" s="191"/>
      <c r="U7" s="191"/>
      <c r="V7" s="192"/>
      <c r="W7" s="199" t="s">
        <v>172</v>
      </c>
      <c r="X7" s="195"/>
      <c r="Y7" s="195"/>
      <c r="Z7" s="195"/>
      <c r="AA7" s="195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2"/>
    </row>
    <row r="8" spans="2:38" ht="12.75">
      <c r="B8" s="200" t="s">
        <v>0</v>
      </c>
      <c r="C8" s="201" t="s">
        <v>155</v>
      </c>
      <c r="D8" s="197"/>
      <c r="E8" s="197"/>
      <c r="F8" s="197"/>
      <c r="G8" s="197"/>
      <c r="H8" s="197"/>
      <c r="I8" s="197"/>
      <c r="J8" s="197"/>
      <c r="K8" s="197"/>
      <c r="L8" s="202"/>
      <c r="M8" s="202" t="s">
        <v>156</v>
      </c>
      <c r="N8" s="203"/>
      <c r="O8" s="197"/>
      <c r="P8" s="197"/>
      <c r="Q8" s="197"/>
      <c r="R8" s="197"/>
      <c r="S8" s="197"/>
      <c r="T8" s="197"/>
      <c r="U8" s="197"/>
      <c r="V8" s="197"/>
      <c r="W8" s="204"/>
      <c r="X8" s="202"/>
      <c r="Y8" s="202" t="s">
        <v>157</v>
      </c>
      <c r="Z8" s="203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8"/>
    </row>
    <row r="9" spans="2:38" ht="12.75">
      <c r="B9" s="205"/>
      <c r="C9" s="206" t="s">
        <v>158</v>
      </c>
      <c r="D9" s="207"/>
      <c r="E9" s="207"/>
      <c r="F9" s="207"/>
      <c r="G9" s="207"/>
      <c r="H9" s="207"/>
      <c r="I9" s="207"/>
      <c r="J9" s="207"/>
      <c r="K9" s="208" t="s">
        <v>159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9"/>
    </row>
    <row r="11" spans="2:38" ht="12.75">
      <c r="B11" s="404" t="s">
        <v>200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8"/>
    </row>
    <row r="12" spans="2:38" ht="12.75">
      <c r="B12" s="40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160</v>
      </c>
      <c r="R12" s="9"/>
      <c r="S12" s="9"/>
      <c r="T12" s="406">
        <v>60</v>
      </c>
      <c r="U12" s="406"/>
      <c r="V12" s="406"/>
      <c r="W12" s="9" t="s">
        <v>161</v>
      </c>
      <c r="X12" s="125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407"/>
    </row>
    <row r="13" spans="2:38" ht="12.75">
      <c r="B13" s="40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407"/>
    </row>
    <row r="14" spans="2:38" ht="12.75">
      <c r="B14" s="405"/>
      <c r="C14" s="388" t="s">
        <v>162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408"/>
      <c r="AB14" s="9"/>
      <c r="AC14" s="9"/>
      <c r="AD14" s="9"/>
      <c r="AE14" s="9"/>
      <c r="AF14" s="9"/>
      <c r="AG14" s="9"/>
      <c r="AH14" s="9"/>
      <c r="AI14" s="9"/>
      <c r="AJ14" s="9"/>
      <c r="AK14" s="388" t="s">
        <v>163</v>
      </c>
      <c r="AL14" s="407"/>
    </row>
    <row r="15" spans="2:38" ht="12.75">
      <c r="B15" s="405"/>
      <c r="C15" s="38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388"/>
      <c r="AL15" s="407"/>
    </row>
    <row r="16" spans="2:38" ht="12.75">
      <c r="B16" s="405"/>
      <c r="C16" s="38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 t="s">
        <v>173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88"/>
      <c r="AL16" s="407"/>
    </row>
    <row r="17" spans="2:38" ht="12.75">
      <c r="B17" s="221"/>
      <c r="C17" s="2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11"/>
      <c r="AL17" s="407"/>
    </row>
    <row r="18" spans="2:38" ht="12.75">
      <c r="B18" s="405"/>
      <c r="C18" s="211"/>
      <c r="D18" s="9"/>
      <c r="E18" s="9" t="s">
        <v>174</v>
      </c>
      <c r="F18" s="9"/>
      <c r="G18" s="9"/>
      <c r="H18" s="9"/>
      <c r="I18" s="9"/>
      <c r="J18" s="9"/>
      <c r="K18" s="9"/>
      <c r="L18" s="9" t="s">
        <v>175</v>
      </c>
      <c r="M18" s="9"/>
      <c r="N18" s="9"/>
      <c r="O18" s="9"/>
      <c r="P18" s="9"/>
      <c r="Q18" s="9"/>
      <c r="R18" s="9"/>
      <c r="S18" s="9" t="s">
        <v>176</v>
      </c>
      <c r="T18" s="9"/>
      <c r="U18" s="9"/>
      <c r="V18" s="9"/>
      <c r="W18" s="9"/>
      <c r="X18" s="9"/>
      <c r="Y18" s="9"/>
      <c r="Z18" s="9" t="s">
        <v>177</v>
      </c>
      <c r="AA18" s="9"/>
      <c r="AB18" s="9"/>
      <c r="AC18" s="9"/>
      <c r="AD18" s="9"/>
      <c r="AE18" s="9"/>
      <c r="AF18" s="9"/>
      <c r="AG18" s="9" t="s">
        <v>178</v>
      </c>
      <c r="AH18" s="9"/>
      <c r="AI18" s="9"/>
      <c r="AJ18" s="9"/>
      <c r="AK18" s="211"/>
      <c r="AL18" s="407"/>
    </row>
    <row r="19" spans="2:38" ht="12.75">
      <c r="B19" s="221"/>
      <c r="C19" s="212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407"/>
    </row>
    <row r="20" spans="2:38" ht="13.5" customHeight="1">
      <c r="B20" s="405"/>
      <c r="C20" s="213" t="s">
        <v>179</v>
      </c>
      <c r="D20" s="214"/>
      <c r="E20" s="214"/>
      <c r="F20" s="214"/>
      <c r="G20" s="214"/>
      <c r="H20" s="214"/>
      <c r="I20" s="215"/>
      <c r="J20" s="216" t="s">
        <v>180</v>
      </c>
      <c r="K20" s="214"/>
      <c r="L20" s="214"/>
      <c r="M20" s="214"/>
      <c r="N20" s="214"/>
      <c r="O20" s="214"/>
      <c r="P20" s="217"/>
      <c r="Q20" s="218"/>
      <c r="R20" s="219" t="s">
        <v>181</v>
      </c>
      <c r="S20" s="214"/>
      <c r="T20" s="214"/>
      <c r="U20" s="214"/>
      <c r="V20" s="214"/>
      <c r="W20" s="215"/>
      <c r="X20" s="214"/>
      <c r="Y20" s="214"/>
      <c r="Z20" s="214"/>
      <c r="AA20" s="214"/>
      <c r="AB20" s="214"/>
      <c r="AC20" s="218"/>
      <c r="AD20" s="217"/>
      <c r="AE20" s="218"/>
      <c r="AF20" s="218"/>
      <c r="AG20" s="218"/>
      <c r="AH20" s="218"/>
      <c r="AI20" s="218"/>
      <c r="AJ20" s="218"/>
      <c r="AK20" s="220"/>
      <c r="AL20" s="407"/>
    </row>
    <row r="21" spans="2:38" ht="13.5" customHeight="1">
      <c r="B21" s="405"/>
      <c r="C21" s="221"/>
      <c r="D21" s="125"/>
      <c r="E21" s="125"/>
      <c r="F21" s="125"/>
      <c r="G21" s="125"/>
      <c r="H21" s="125"/>
      <c r="I21" s="222"/>
      <c r="J21" s="125"/>
      <c r="K21" s="223"/>
      <c r="L21" s="125"/>
      <c r="M21" s="125"/>
      <c r="N21" s="125"/>
      <c r="O21" s="125"/>
      <c r="P21" s="222"/>
      <c r="Q21" s="125"/>
      <c r="R21" s="224"/>
      <c r="S21" s="224"/>
      <c r="T21" s="224"/>
      <c r="U21" s="224"/>
      <c r="V21" s="224"/>
      <c r="W21" s="225"/>
      <c r="X21" s="125"/>
      <c r="Y21" s="125"/>
      <c r="Z21" s="125"/>
      <c r="AA21" s="125"/>
      <c r="AB21" s="125"/>
      <c r="AC21" s="125"/>
      <c r="AD21" s="222"/>
      <c r="AE21" s="125"/>
      <c r="AF21" s="125"/>
      <c r="AG21" s="125"/>
      <c r="AH21" s="125"/>
      <c r="AI21" s="125"/>
      <c r="AJ21" s="125"/>
      <c r="AK21" s="226"/>
      <c r="AL21" s="407"/>
    </row>
    <row r="22" spans="2:38" ht="12.75">
      <c r="B22" s="405"/>
      <c r="C22" s="221"/>
      <c r="D22" s="125"/>
      <c r="E22" s="125"/>
      <c r="F22" s="125"/>
      <c r="G22" s="125"/>
      <c r="H22" s="125"/>
      <c r="I22" s="222"/>
      <c r="J22" s="223"/>
      <c r="K22" s="125"/>
      <c r="L22" s="125"/>
      <c r="M22" s="125"/>
      <c r="N22" s="125"/>
      <c r="O22" s="125"/>
      <c r="P22" s="222"/>
      <c r="Q22" s="125"/>
      <c r="R22" s="125"/>
      <c r="S22" s="125"/>
      <c r="T22" s="125"/>
      <c r="U22" s="125"/>
      <c r="V22" s="125"/>
      <c r="W22" s="222"/>
      <c r="X22" s="227"/>
      <c r="Y22" s="125"/>
      <c r="Z22" s="125"/>
      <c r="AA22" s="125"/>
      <c r="AB22" s="125"/>
      <c r="AC22" s="125"/>
      <c r="AD22" s="222"/>
      <c r="AE22" s="227"/>
      <c r="AF22" s="125"/>
      <c r="AG22" s="125"/>
      <c r="AH22" s="125"/>
      <c r="AI22" s="125"/>
      <c r="AJ22" s="125"/>
      <c r="AK22" s="226"/>
      <c r="AL22" s="407"/>
    </row>
    <row r="23" spans="2:38" ht="12.75">
      <c r="B23" s="405"/>
      <c r="C23" s="221"/>
      <c r="D23" s="125"/>
      <c r="E23" s="125"/>
      <c r="F23" s="125"/>
      <c r="G23" s="227" t="s">
        <v>182</v>
      </c>
      <c r="H23" s="125"/>
      <c r="I23" s="222"/>
      <c r="J23" s="125"/>
      <c r="K23" s="125"/>
      <c r="L23" s="125"/>
      <c r="M23" s="125"/>
      <c r="N23" s="125"/>
      <c r="O23" s="125"/>
      <c r="P23" s="222"/>
      <c r="Q23" s="125"/>
      <c r="R23" s="125"/>
      <c r="S23" s="125"/>
      <c r="T23" s="125"/>
      <c r="U23" s="125"/>
      <c r="V23" s="125"/>
      <c r="W23" s="222"/>
      <c r="X23" s="125"/>
      <c r="Y23" s="125"/>
      <c r="Z23" s="125"/>
      <c r="AA23" s="125"/>
      <c r="AB23" s="125"/>
      <c r="AC23" s="125"/>
      <c r="AD23" s="222"/>
      <c r="AE23" s="125"/>
      <c r="AF23" s="125"/>
      <c r="AG23" s="125"/>
      <c r="AH23" s="125"/>
      <c r="AI23" s="125"/>
      <c r="AJ23" s="125"/>
      <c r="AK23" s="226"/>
      <c r="AL23" s="407"/>
    </row>
    <row r="24" spans="2:38" ht="13.5" customHeight="1">
      <c r="B24" s="405"/>
      <c r="C24" s="228"/>
      <c r="D24" s="14"/>
      <c r="E24" s="125"/>
      <c r="F24" s="125"/>
      <c r="G24" s="125"/>
      <c r="H24" s="125"/>
      <c r="I24" s="222"/>
      <c r="J24" s="125"/>
      <c r="K24" s="125"/>
      <c r="L24" s="125"/>
      <c r="M24" s="125"/>
      <c r="N24" s="125"/>
      <c r="O24" s="125"/>
      <c r="P24" s="222"/>
      <c r="Q24" s="125"/>
      <c r="R24" s="224"/>
      <c r="S24" s="224"/>
      <c r="T24" s="224"/>
      <c r="U24" s="224"/>
      <c r="V24" s="224"/>
      <c r="W24" s="225"/>
      <c r="X24" s="227"/>
      <c r="Y24" s="224"/>
      <c r="Z24" s="224"/>
      <c r="AA24" s="224"/>
      <c r="AB24" s="224"/>
      <c r="AC24" s="125"/>
      <c r="AD24" s="222"/>
      <c r="AE24" s="125"/>
      <c r="AF24" s="125"/>
      <c r="AG24" s="125"/>
      <c r="AH24" s="125"/>
      <c r="AI24" s="125"/>
      <c r="AJ24" s="125"/>
      <c r="AK24" s="226"/>
      <c r="AL24" s="407"/>
    </row>
    <row r="25" spans="2:38" ht="13.5" customHeight="1">
      <c r="B25" s="405"/>
      <c r="C25" s="221"/>
      <c r="D25" s="227" t="s">
        <v>183</v>
      </c>
      <c r="E25" s="125"/>
      <c r="F25" s="125"/>
      <c r="G25" s="125"/>
      <c r="H25" s="125"/>
      <c r="I25" s="222"/>
      <c r="J25" s="224"/>
      <c r="K25" s="224"/>
      <c r="L25" s="224"/>
      <c r="M25" s="224"/>
      <c r="N25" s="224"/>
      <c r="O25" s="224"/>
      <c r="P25" s="225"/>
      <c r="Q25" s="125"/>
      <c r="R25" s="125"/>
      <c r="S25" s="125"/>
      <c r="T25" s="125"/>
      <c r="U25" s="125"/>
      <c r="V25" s="125"/>
      <c r="W25" s="222"/>
      <c r="X25" s="125"/>
      <c r="Y25" s="125"/>
      <c r="Z25" s="125"/>
      <c r="AA25" s="125"/>
      <c r="AB25" s="125"/>
      <c r="AC25" s="125"/>
      <c r="AD25" s="222"/>
      <c r="AE25" s="125"/>
      <c r="AF25" s="125"/>
      <c r="AG25" s="125"/>
      <c r="AH25" s="125"/>
      <c r="AI25" s="125"/>
      <c r="AJ25" s="125"/>
      <c r="AK25" s="226"/>
      <c r="AL25" s="407"/>
    </row>
    <row r="26" spans="2:38" ht="12.75">
      <c r="B26" s="405"/>
      <c r="C26" s="221"/>
      <c r="D26" s="125"/>
      <c r="E26" s="125"/>
      <c r="F26" s="125"/>
      <c r="G26" s="125"/>
      <c r="H26" s="125"/>
      <c r="I26" s="222"/>
      <c r="J26" s="125"/>
      <c r="K26" s="125"/>
      <c r="L26" s="125"/>
      <c r="M26" s="125"/>
      <c r="N26" s="125"/>
      <c r="O26" s="125"/>
      <c r="P26" s="222"/>
      <c r="Q26" s="125"/>
      <c r="R26" s="125"/>
      <c r="S26" s="125"/>
      <c r="T26" s="125"/>
      <c r="U26" s="125"/>
      <c r="V26" s="125"/>
      <c r="W26" s="222"/>
      <c r="X26" s="125"/>
      <c r="Y26" s="125"/>
      <c r="Z26" s="125"/>
      <c r="AA26" s="125"/>
      <c r="AB26" s="125"/>
      <c r="AC26" s="125"/>
      <c r="AD26" s="222"/>
      <c r="AE26" s="125"/>
      <c r="AF26" s="125"/>
      <c r="AG26" s="125"/>
      <c r="AH26" s="125"/>
      <c r="AI26" s="125"/>
      <c r="AJ26" s="125"/>
      <c r="AK26" s="226"/>
      <c r="AL26" s="407"/>
    </row>
    <row r="27" spans="2:38" ht="13.5" customHeight="1">
      <c r="B27" s="405"/>
      <c r="C27" s="229"/>
      <c r="D27" s="230"/>
      <c r="E27" s="230"/>
      <c r="F27" s="230"/>
      <c r="G27" s="231"/>
      <c r="H27" s="231"/>
      <c r="I27" s="232"/>
      <c r="J27" s="231"/>
      <c r="K27" s="231"/>
      <c r="L27" s="231"/>
      <c r="M27" s="231"/>
      <c r="N27" s="231"/>
      <c r="O27" s="231"/>
      <c r="P27" s="232"/>
      <c r="Q27" s="231"/>
      <c r="R27" s="231"/>
      <c r="S27" s="231"/>
      <c r="T27" s="231"/>
      <c r="U27" s="231"/>
      <c r="V27" s="231"/>
      <c r="W27" s="233"/>
      <c r="X27" s="230"/>
      <c r="Y27" s="230"/>
      <c r="Z27" s="230"/>
      <c r="AA27" s="230"/>
      <c r="AB27" s="230"/>
      <c r="AC27" s="230"/>
      <c r="AD27" s="233"/>
      <c r="AE27" s="230"/>
      <c r="AF27" s="230"/>
      <c r="AG27" s="230"/>
      <c r="AH27" s="230"/>
      <c r="AI27" s="230"/>
      <c r="AJ27" s="230"/>
      <c r="AK27" s="234"/>
      <c r="AL27" s="407"/>
    </row>
    <row r="28" spans="2:38" ht="12.75">
      <c r="B28" s="405"/>
      <c r="C28" s="221"/>
      <c r="D28" s="125"/>
      <c r="E28" s="125"/>
      <c r="F28" s="125"/>
      <c r="G28" s="125"/>
      <c r="H28" s="125"/>
      <c r="I28" s="222"/>
      <c r="J28" s="125"/>
      <c r="K28" s="125"/>
      <c r="L28" s="125"/>
      <c r="M28" s="125"/>
      <c r="N28" s="125"/>
      <c r="O28" s="125"/>
      <c r="P28" s="222"/>
      <c r="Q28" s="125"/>
      <c r="R28" s="125"/>
      <c r="S28" s="125"/>
      <c r="T28" s="125"/>
      <c r="U28" s="125"/>
      <c r="V28" s="125"/>
      <c r="W28" s="222"/>
      <c r="X28" s="125"/>
      <c r="Y28" s="125"/>
      <c r="Z28" s="125"/>
      <c r="AA28" s="125"/>
      <c r="AB28" s="125"/>
      <c r="AC28" s="125"/>
      <c r="AD28" s="222"/>
      <c r="AE28" s="125"/>
      <c r="AF28" s="125"/>
      <c r="AG28" s="125"/>
      <c r="AH28" s="125"/>
      <c r="AI28" s="125"/>
      <c r="AJ28" s="125"/>
      <c r="AK28" s="226"/>
      <c r="AL28" s="407"/>
    </row>
    <row r="29" spans="2:38" ht="12.75">
      <c r="B29" s="405"/>
      <c r="C29" s="221"/>
      <c r="D29" s="125"/>
      <c r="E29" s="125"/>
      <c r="F29" s="125"/>
      <c r="G29" s="125"/>
      <c r="H29" s="125"/>
      <c r="I29" s="222"/>
      <c r="J29" s="125"/>
      <c r="K29" s="125"/>
      <c r="L29" s="125"/>
      <c r="M29" s="125"/>
      <c r="N29" s="125"/>
      <c r="O29" s="125"/>
      <c r="P29" s="222"/>
      <c r="Q29" s="125"/>
      <c r="R29" s="125"/>
      <c r="S29" s="125"/>
      <c r="T29" s="125"/>
      <c r="U29" s="125"/>
      <c r="V29" s="125"/>
      <c r="W29" s="222"/>
      <c r="X29" s="125"/>
      <c r="Y29" s="125"/>
      <c r="Z29" s="125"/>
      <c r="AA29" s="125"/>
      <c r="AB29" s="125"/>
      <c r="AC29" s="125"/>
      <c r="AD29" s="222"/>
      <c r="AE29" s="125"/>
      <c r="AF29" s="125"/>
      <c r="AG29" s="125"/>
      <c r="AH29" s="125"/>
      <c r="AI29" s="125"/>
      <c r="AJ29" s="125"/>
      <c r="AK29" s="226"/>
      <c r="AL29" s="407"/>
    </row>
    <row r="30" spans="2:38" ht="12.75">
      <c r="B30" s="405"/>
      <c r="C30" s="221"/>
      <c r="D30" s="125"/>
      <c r="E30" s="125"/>
      <c r="F30" s="125"/>
      <c r="G30" s="125"/>
      <c r="H30" s="125"/>
      <c r="I30" s="222"/>
      <c r="J30" s="125"/>
      <c r="K30" s="125"/>
      <c r="L30" s="125"/>
      <c r="M30" s="125"/>
      <c r="N30" s="125"/>
      <c r="O30" s="125"/>
      <c r="P30" s="222"/>
      <c r="Q30" s="125"/>
      <c r="R30" s="125"/>
      <c r="S30" s="125"/>
      <c r="T30" s="125"/>
      <c r="U30" s="125"/>
      <c r="V30" s="125"/>
      <c r="W30" s="222"/>
      <c r="X30" s="125"/>
      <c r="Y30" s="125"/>
      <c r="Z30" s="125"/>
      <c r="AA30" s="125"/>
      <c r="AB30" s="125"/>
      <c r="AC30" s="125"/>
      <c r="AD30" s="222"/>
      <c r="AE30" s="125"/>
      <c r="AF30" s="125"/>
      <c r="AG30" s="125"/>
      <c r="AH30" s="125"/>
      <c r="AI30" s="125"/>
      <c r="AJ30" s="125"/>
      <c r="AK30" s="226"/>
      <c r="AL30" s="407"/>
    </row>
    <row r="31" spans="2:38" ht="12.75">
      <c r="B31" s="405"/>
      <c r="C31" s="221"/>
      <c r="D31" s="125"/>
      <c r="E31" s="125"/>
      <c r="F31" s="125"/>
      <c r="G31" s="224"/>
      <c r="H31" s="224"/>
      <c r="I31" s="225"/>
      <c r="J31" s="224"/>
      <c r="K31" s="224"/>
      <c r="L31" s="224"/>
      <c r="M31" s="224"/>
      <c r="N31" s="224"/>
      <c r="O31" s="224"/>
      <c r="P31" s="225"/>
      <c r="Q31" s="224"/>
      <c r="R31" s="224"/>
      <c r="S31" s="224"/>
      <c r="T31" s="224"/>
      <c r="U31" s="224"/>
      <c r="V31" s="224"/>
      <c r="W31" s="222"/>
      <c r="X31" s="125"/>
      <c r="Y31" s="125"/>
      <c r="Z31" s="125"/>
      <c r="AA31" s="125"/>
      <c r="AB31" s="125"/>
      <c r="AC31" s="125"/>
      <c r="AD31" s="222"/>
      <c r="AE31" s="125"/>
      <c r="AF31" s="125"/>
      <c r="AG31" s="125"/>
      <c r="AH31" s="125"/>
      <c r="AI31" s="125"/>
      <c r="AJ31" s="125"/>
      <c r="AK31" s="226"/>
      <c r="AL31" s="407"/>
    </row>
    <row r="32" spans="2:38" ht="12.75">
      <c r="B32" s="405"/>
      <c r="C32" s="221"/>
      <c r="D32" s="125"/>
      <c r="E32" s="125"/>
      <c r="F32" s="125"/>
      <c r="G32" s="125"/>
      <c r="H32" s="125"/>
      <c r="I32" s="222"/>
      <c r="J32" s="125"/>
      <c r="K32" s="125"/>
      <c r="L32" s="125"/>
      <c r="M32" s="125"/>
      <c r="N32" s="125"/>
      <c r="O32" s="125"/>
      <c r="P32" s="222"/>
      <c r="Q32" s="125"/>
      <c r="R32" s="125"/>
      <c r="S32" s="125"/>
      <c r="T32" s="125"/>
      <c r="U32" s="125"/>
      <c r="V32" s="125"/>
      <c r="W32" s="222"/>
      <c r="X32" s="125"/>
      <c r="Y32" s="125"/>
      <c r="Z32" s="125"/>
      <c r="AA32" s="125"/>
      <c r="AB32" s="125"/>
      <c r="AC32" s="125"/>
      <c r="AD32" s="222"/>
      <c r="AE32" s="125"/>
      <c r="AF32" s="125"/>
      <c r="AG32" s="125"/>
      <c r="AH32" s="125"/>
      <c r="AI32" s="125"/>
      <c r="AJ32" s="125"/>
      <c r="AK32" s="226"/>
      <c r="AL32" s="407"/>
    </row>
    <row r="33" spans="2:38" ht="12.75">
      <c r="B33" s="405"/>
      <c r="C33" s="221"/>
      <c r="D33" s="125"/>
      <c r="E33" s="125"/>
      <c r="F33" s="125"/>
      <c r="G33" s="125"/>
      <c r="H33" s="125"/>
      <c r="I33" s="222"/>
      <c r="J33" s="125"/>
      <c r="K33" s="125"/>
      <c r="L33" s="125"/>
      <c r="M33" s="125"/>
      <c r="N33" s="125"/>
      <c r="O33" s="125"/>
      <c r="P33" s="222"/>
      <c r="Q33" s="125"/>
      <c r="R33" s="125"/>
      <c r="S33" s="125"/>
      <c r="T33" s="125"/>
      <c r="U33" s="125"/>
      <c r="V33" s="125"/>
      <c r="W33" s="222"/>
      <c r="X33" s="125"/>
      <c r="Y33" s="125"/>
      <c r="Z33" s="125"/>
      <c r="AA33" s="245" t="s">
        <v>184</v>
      </c>
      <c r="AB33" s="125"/>
      <c r="AC33" s="125"/>
      <c r="AD33" s="222"/>
      <c r="AE33" s="125"/>
      <c r="AF33" s="125"/>
      <c r="AG33" s="125"/>
      <c r="AH33" s="125"/>
      <c r="AI33" s="125"/>
      <c r="AJ33" s="125"/>
      <c r="AK33" s="226"/>
      <c r="AL33" s="407"/>
    </row>
    <row r="34" spans="2:38" ht="13.5" customHeight="1">
      <c r="B34" s="405"/>
      <c r="C34" s="235"/>
      <c r="D34" s="224"/>
      <c r="E34" s="224"/>
      <c r="F34" s="224"/>
      <c r="G34" s="224"/>
      <c r="H34" s="125"/>
      <c r="I34" s="222"/>
      <c r="J34" s="125"/>
      <c r="K34" s="125"/>
      <c r="L34" s="125"/>
      <c r="M34" s="125"/>
      <c r="N34" s="125"/>
      <c r="O34" s="125"/>
      <c r="P34" s="222"/>
      <c r="Q34" s="224"/>
      <c r="R34" s="224"/>
      <c r="S34" s="224"/>
      <c r="T34" s="224"/>
      <c r="U34" s="224"/>
      <c r="V34" s="224"/>
      <c r="W34" s="225"/>
      <c r="X34" s="224"/>
      <c r="Y34" s="224"/>
      <c r="Z34" s="224"/>
      <c r="AA34" s="224"/>
      <c r="AB34" s="125"/>
      <c r="AC34" s="224"/>
      <c r="AD34" s="225"/>
      <c r="AE34" s="224"/>
      <c r="AF34" s="224"/>
      <c r="AG34" s="224"/>
      <c r="AH34" s="125"/>
      <c r="AI34" s="125"/>
      <c r="AJ34" s="125"/>
      <c r="AK34" s="236" t="s">
        <v>185</v>
      </c>
      <c r="AL34" s="407"/>
    </row>
    <row r="35" spans="2:38" ht="13.5" customHeight="1">
      <c r="B35" s="405"/>
      <c r="C35" s="237"/>
      <c r="D35" s="238"/>
      <c r="E35" s="238"/>
      <c r="F35" s="238"/>
      <c r="G35" s="238"/>
      <c r="H35" s="238"/>
      <c r="I35" s="239"/>
      <c r="J35" s="238"/>
      <c r="K35" s="238"/>
      <c r="L35" s="238"/>
      <c r="M35" s="238"/>
      <c r="N35" s="238"/>
      <c r="O35" s="238"/>
      <c r="P35" s="239"/>
      <c r="Q35" s="238"/>
      <c r="R35" s="240"/>
      <c r="S35" s="240"/>
      <c r="T35" s="241"/>
      <c r="U35" s="241"/>
      <c r="V35" s="241"/>
      <c r="W35" s="242"/>
      <c r="X35" s="241"/>
      <c r="Y35" s="243"/>
      <c r="Z35" s="246" t="s">
        <v>186</v>
      </c>
      <c r="AA35" s="240"/>
      <c r="AB35" s="246"/>
      <c r="AC35" s="241"/>
      <c r="AD35" s="242"/>
      <c r="AE35" s="241"/>
      <c r="AF35" s="241"/>
      <c r="AG35" s="241"/>
      <c r="AH35" s="241"/>
      <c r="AI35" s="241"/>
      <c r="AJ35" s="241"/>
      <c r="AK35" s="244"/>
      <c r="AL35" s="407"/>
    </row>
    <row r="36" spans="2:38" ht="12.75">
      <c r="B36" s="221"/>
      <c r="C36" s="212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407"/>
    </row>
    <row r="37" spans="2:38" ht="12.75">
      <c r="B37" s="40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407"/>
    </row>
    <row r="38" spans="2:38" ht="12.75">
      <c r="B38" s="2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 t="s">
        <v>187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407"/>
    </row>
    <row r="39" spans="2:38" ht="12.75">
      <c r="B39" s="409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9"/>
    </row>
  </sheetData>
  <mergeCells count="5">
    <mergeCell ref="C14:C16"/>
    <mergeCell ref="AK14:AK16"/>
    <mergeCell ref="C7:F7"/>
    <mergeCell ref="W6:Z6"/>
    <mergeCell ref="T12:V12"/>
  </mergeCells>
  <printOptions/>
  <pageMargins left="0.91" right="0.21" top="0.88" bottom="0.32" header="0.512" footer="0.2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workbookViewId="0" topLeftCell="A1">
      <selection activeCell="M14" sqref="M14"/>
    </sheetView>
  </sheetViews>
  <sheetFormatPr defaultColWidth="9.00390625" defaultRowHeight="13.5"/>
  <cols>
    <col min="1" max="1" width="2.375" style="0" customWidth="1"/>
    <col min="3" max="3" width="3.50390625" style="0" customWidth="1"/>
    <col min="4" max="4" width="4.125" style="0" customWidth="1"/>
    <col min="7" max="7" width="6.25390625" style="0" customWidth="1"/>
    <col min="8" max="8" width="5.50390625" style="0" customWidth="1"/>
    <col min="9" max="10" width="5.75390625" style="0" customWidth="1"/>
    <col min="11" max="11" width="8.125" style="0" customWidth="1"/>
    <col min="12" max="12" width="10.375" style="0" customWidth="1"/>
    <col min="13" max="13" width="8.00390625" style="0" customWidth="1"/>
    <col min="14" max="14" width="8.625" style="0" customWidth="1"/>
    <col min="15" max="15" width="8.75390625" style="0" customWidth="1"/>
    <col min="16" max="16" width="6.75390625" style="0" customWidth="1"/>
    <col min="17" max="17" width="25.375" style="0" customWidth="1"/>
  </cols>
  <sheetData>
    <row r="1" spans="2:17" s="15" customFormat="1" ht="15" thickBot="1">
      <c r="B1" s="81" t="s">
        <v>201</v>
      </c>
      <c r="C1" s="81"/>
      <c r="Q1" s="82" t="s">
        <v>25</v>
      </c>
    </row>
    <row r="2" spans="1:18" ht="16.5" customHeight="1">
      <c r="A2" s="15"/>
      <c r="B2" s="150" t="s">
        <v>5</v>
      </c>
      <c r="C2" s="141" t="s">
        <v>86</v>
      </c>
      <c r="D2" s="141"/>
      <c r="E2" s="141"/>
      <c r="F2" s="102"/>
      <c r="G2" s="102"/>
      <c r="H2" s="102"/>
      <c r="I2" s="55"/>
      <c r="J2" s="118"/>
      <c r="K2" s="103"/>
      <c r="L2" s="104" t="s">
        <v>6</v>
      </c>
      <c r="M2" s="141" t="s">
        <v>89</v>
      </c>
      <c r="N2" s="102"/>
      <c r="O2" s="102"/>
      <c r="P2" s="102"/>
      <c r="Q2" s="105"/>
      <c r="R2" s="1"/>
    </row>
    <row r="3" spans="1:18" ht="16.5" customHeight="1">
      <c r="A3" s="15"/>
      <c r="B3" s="151" t="s">
        <v>119</v>
      </c>
      <c r="C3" s="143" t="s">
        <v>124</v>
      </c>
      <c r="D3" s="143"/>
      <c r="E3" s="143"/>
      <c r="F3" s="106"/>
      <c r="G3" s="106"/>
      <c r="H3" s="106"/>
      <c r="I3" s="79"/>
      <c r="J3" s="119"/>
      <c r="K3" s="107"/>
      <c r="L3" s="108" t="s">
        <v>7</v>
      </c>
      <c r="M3" s="143" t="s">
        <v>90</v>
      </c>
      <c r="N3" s="106"/>
      <c r="O3" s="106"/>
      <c r="P3" s="106"/>
      <c r="Q3" s="109"/>
      <c r="R3" s="1"/>
    </row>
    <row r="4" spans="1:18" ht="16.5" customHeight="1">
      <c r="A4" s="15"/>
      <c r="B4" s="151" t="s">
        <v>22</v>
      </c>
      <c r="C4" s="145" t="s">
        <v>87</v>
      </c>
      <c r="D4" s="143"/>
      <c r="E4" s="143"/>
      <c r="F4" s="106"/>
      <c r="G4" s="106"/>
      <c r="H4" s="106"/>
      <c r="I4" s="79"/>
      <c r="J4" s="119"/>
      <c r="K4" s="107"/>
      <c r="L4" s="108" t="s">
        <v>8</v>
      </c>
      <c r="M4" s="144" t="s">
        <v>96</v>
      </c>
      <c r="N4" s="106"/>
      <c r="O4" s="106"/>
      <c r="P4" s="106"/>
      <c r="Q4" s="109"/>
      <c r="R4" s="1"/>
    </row>
    <row r="5" spans="1:18" ht="16.5" customHeight="1">
      <c r="A5" s="15"/>
      <c r="B5" s="151" t="s">
        <v>26</v>
      </c>
      <c r="C5" s="146" t="s">
        <v>88</v>
      </c>
      <c r="D5" s="143"/>
      <c r="E5" s="143"/>
      <c r="F5" s="106"/>
      <c r="G5" s="106"/>
      <c r="H5" s="106"/>
      <c r="I5" s="79"/>
      <c r="J5" s="119"/>
      <c r="K5" s="107"/>
      <c r="L5" s="108" t="s">
        <v>9</v>
      </c>
      <c r="M5" s="149">
        <v>60</v>
      </c>
      <c r="N5" s="106"/>
      <c r="O5" s="106"/>
      <c r="P5" s="106"/>
      <c r="Q5" s="109"/>
      <c r="R5" s="1"/>
    </row>
    <row r="6" spans="1:18" ht="16.5" customHeight="1">
      <c r="A6" s="15"/>
      <c r="B6" s="152" t="s">
        <v>120</v>
      </c>
      <c r="C6" s="385">
        <v>163.5</v>
      </c>
      <c r="D6" s="385"/>
      <c r="E6" s="147" t="s">
        <v>98</v>
      </c>
      <c r="F6" s="110"/>
      <c r="G6" s="110"/>
      <c r="H6" s="110"/>
      <c r="I6" s="111"/>
      <c r="J6" s="119"/>
      <c r="K6" s="107"/>
      <c r="L6" s="112" t="s">
        <v>3</v>
      </c>
      <c r="M6" s="394">
        <v>38626</v>
      </c>
      <c r="N6" s="395"/>
      <c r="O6" s="110"/>
      <c r="P6" s="110"/>
      <c r="Q6" s="113"/>
      <c r="R6" s="1"/>
    </row>
    <row r="7" spans="1:18" ht="16.5" customHeight="1">
      <c r="A7" s="31"/>
      <c r="B7" s="153" t="s">
        <v>0</v>
      </c>
      <c r="C7" s="110" t="s">
        <v>109</v>
      </c>
      <c r="D7" s="110"/>
      <c r="E7" s="110"/>
      <c r="F7" s="110"/>
      <c r="G7" s="110"/>
      <c r="H7" s="110"/>
      <c r="I7" s="110" t="s">
        <v>113</v>
      </c>
      <c r="J7" s="111"/>
      <c r="K7" s="114"/>
      <c r="L7" s="110"/>
      <c r="M7" s="110"/>
      <c r="N7" s="110" t="s">
        <v>111</v>
      </c>
      <c r="O7" s="110"/>
      <c r="P7" s="110"/>
      <c r="Q7" s="113"/>
      <c r="R7" s="1"/>
    </row>
    <row r="8" spans="1:18" ht="16.5" customHeight="1" thickBot="1">
      <c r="A8" s="31"/>
      <c r="B8" s="154"/>
      <c r="C8" s="115" t="s">
        <v>112</v>
      </c>
      <c r="D8" s="115"/>
      <c r="E8" s="115"/>
      <c r="F8" s="115" t="s">
        <v>70</v>
      </c>
      <c r="G8" s="115"/>
      <c r="H8" s="115"/>
      <c r="I8" s="101"/>
      <c r="J8" s="101"/>
      <c r="K8" s="116"/>
      <c r="L8" s="115"/>
      <c r="M8" s="115"/>
      <c r="N8" s="115"/>
      <c r="O8" s="115"/>
      <c r="P8" s="115"/>
      <c r="Q8" s="117"/>
      <c r="R8" s="1"/>
    </row>
    <row r="9" spans="2:17" s="15" customFormat="1" ht="15" customHeight="1" thickBot="1">
      <c r="B9" s="83"/>
      <c r="C9" s="8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17" s="15" customFormat="1" ht="16.5" customHeight="1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5"/>
      <c r="M10" s="135"/>
      <c r="N10" s="86"/>
      <c r="O10" s="86"/>
      <c r="P10" s="86"/>
      <c r="Q10" s="56"/>
    </row>
    <row r="11" spans="2:17" s="15" customFormat="1" ht="16.5" customHeight="1">
      <c r="B11" s="87"/>
      <c r="C11" s="88"/>
      <c r="D11" s="88"/>
      <c r="E11" s="88"/>
      <c r="F11" s="88"/>
      <c r="G11" s="88"/>
      <c r="H11" s="88"/>
      <c r="I11" s="88"/>
      <c r="J11" s="88"/>
      <c r="K11" s="46"/>
      <c r="L11" s="89"/>
      <c r="M11" s="136"/>
      <c r="N11" s="46"/>
      <c r="O11" s="46"/>
      <c r="P11" s="46"/>
      <c r="Q11" s="90"/>
    </row>
    <row r="12" spans="2:17" s="15" customFormat="1" ht="16.5" customHeight="1">
      <c r="B12" s="87"/>
      <c r="C12" s="88"/>
      <c r="D12" s="88"/>
      <c r="E12" s="91"/>
      <c r="F12" s="91"/>
      <c r="G12" s="91"/>
      <c r="H12" s="91"/>
      <c r="I12" s="91"/>
      <c r="J12" s="91"/>
      <c r="K12" s="46"/>
      <c r="L12" s="89"/>
      <c r="M12" s="136"/>
      <c r="N12" s="46"/>
      <c r="O12" s="46"/>
      <c r="P12" s="46"/>
      <c r="Q12" s="90"/>
    </row>
    <row r="13" spans="2:17" s="15" customFormat="1" ht="16.5" customHeight="1">
      <c r="B13" s="87"/>
      <c r="C13" s="88"/>
      <c r="D13" s="88"/>
      <c r="E13" s="91"/>
      <c r="F13" s="91"/>
      <c r="G13" s="91"/>
      <c r="H13" s="91"/>
      <c r="I13" s="91"/>
      <c r="J13" s="91"/>
      <c r="K13" s="46"/>
      <c r="L13" s="89"/>
      <c r="M13" s="136"/>
      <c r="N13" s="46"/>
      <c r="O13" s="46"/>
      <c r="P13" s="46"/>
      <c r="Q13" s="90"/>
    </row>
    <row r="14" spans="2:17" s="15" customFormat="1" ht="16.5" customHeight="1">
      <c r="B14" s="87"/>
      <c r="C14" s="88"/>
      <c r="D14" s="88"/>
      <c r="E14" s="91"/>
      <c r="F14" s="91"/>
      <c r="G14" s="91"/>
      <c r="H14" s="91"/>
      <c r="I14" s="91"/>
      <c r="J14" s="91"/>
      <c r="K14" s="46"/>
      <c r="L14" s="89"/>
      <c r="M14" s="136"/>
      <c r="N14" s="46"/>
      <c r="O14" s="46"/>
      <c r="P14" s="46"/>
      <c r="Q14" s="90"/>
    </row>
    <row r="15" spans="2:17" s="15" customFormat="1" ht="16.5" customHeight="1">
      <c r="B15" s="87"/>
      <c r="C15" s="88"/>
      <c r="D15" s="88"/>
      <c r="E15" s="91"/>
      <c r="F15" s="91"/>
      <c r="G15" s="91"/>
      <c r="H15" s="91"/>
      <c r="I15" s="91"/>
      <c r="J15" s="91"/>
      <c r="K15" s="46"/>
      <c r="L15" s="89"/>
      <c r="M15" s="136"/>
      <c r="N15" s="46"/>
      <c r="O15" s="46"/>
      <c r="P15" s="46"/>
      <c r="Q15" s="90"/>
    </row>
    <row r="16" spans="2:17" s="15" customFormat="1" ht="16.5" customHeight="1">
      <c r="B16" s="87"/>
      <c r="C16" s="88"/>
      <c r="D16" s="88"/>
      <c r="E16" s="91"/>
      <c r="F16" s="91"/>
      <c r="G16" s="91"/>
      <c r="H16" s="91"/>
      <c r="I16" s="91"/>
      <c r="J16" s="91"/>
      <c r="K16" s="46"/>
      <c r="L16" s="89"/>
      <c r="M16" s="136"/>
      <c r="N16" s="46"/>
      <c r="O16" s="46"/>
      <c r="P16" s="46"/>
      <c r="Q16" s="90"/>
    </row>
    <row r="17" spans="2:17" s="15" customFormat="1" ht="16.5" customHeight="1">
      <c r="B17" s="87"/>
      <c r="C17" s="88"/>
      <c r="D17" s="88"/>
      <c r="E17" s="91"/>
      <c r="F17" s="91"/>
      <c r="G17" s="91"/>
      <c r="H17" s="91"/>
      <c r="I17" s="91"/>
      <c r="J17" s="91"/>
      <c r="K17" s="46"/>
      <c r="L17" s="89"/>
      <c r="M17" s="136"/>
      <c r="N17" s="46"/>
      <c r="O17" s="46"/>
      <c r="P17" s="46"/>
      <c r="Q17" s="90"/>
    </row>
    <row r="18" spans="2:17" s="15" customFormat="1" ht="16.5" customHeight="1">
      <c r="B18" s="87"/>
      <c r="C18" s="88"/>
      <c r="D18" s="88"/>
      <c r="E18" s="91"/>
      <c r="F18" s="91"/>
      <c r="G18" s="91"/>
      <c r="H18" s="91"/>
      <c r="I18" s="91"/>
      <c r="J18" s="91"/>
      <c r="K18" s="46"/>
      <c r="L18" s="89"/>
      <c r="M18" s="136"/>
      <c r="N18" s="46"/>
      <c r="O18" s="46"/>
      <c r="P18" s="46"/>
      <c r="Q18" s="90"/>
    </row>
    <row r="19" spans="2:17" s="15" customFormat="1" ht="16.5" customHeight="1">
      <c r="B19" s="87"/>
      <c r="C19" s="88"/>
      <c r="D19" s="88"/>
      <c r="E19" s="91"/>
      <c r="F19" s="91"/>
      <c r="G19" s="91"/>
      <c r="H19" s="91"/>
      <c r="I19" s="91"/>
      <c r="J19" s="91"/>
      <c r="K19" s="46"/>
      <c r="L19" s="89"/>
      <c r="M19" s="136"/>
      <c r="N19" s="46"/>
      <c r="O19" s="46"/>
      <c r="P19" s="46"/>
      <c r="Q19" s="90"/>
    </row>
    <row r="20" spans="2:17" s="15" customFormat="1" ht="16.5" customHeight="1">
      <c r="B20" s="87"/>
      <c r="C20" s="88"/>
      <c r="D20" s="88"/>
      <c r="E20" s="91"/>
      <c r="F20" s="91"/>
      <c r="G20" s="91"/>
      <c r="H20" s="91"/>
      <c r="I20" s="91"/>
      <c r="J20" s="91"/>
      <c r="K20" s="46"/>
      <c r="L20" s="89"/>
      <c r="M20" s="136"/>
      <c r="N20" s="46"/>
      <c r="O20" s="46"/>
      <c r="P20" s="46"/>
      <c r="Q20" s="90"/>
    </row>
    <row r="21" spans="2:17" s="15" customFormat="1" ht="16.5" customHeight="1">
      <c r="B21" s="92"/>
      <c r="C21" s="93"/>
      <c r="D21" s="93"/>
      <c r="E21" s="94"/>
      <c r="F21" s="94"/>
      <c r="G21" s="94"/>
      <c r="H21" s="94"/>
      <c r="I21" s="94"/>
      <c r="J21" s="94"/>
      <c r="K21" s="95"/>
      <c r="L21" s="96"/>
      <c r="M21" s="137"/>
      <c r="N21" s="95"/>
      <c r="O21" s="95"/>
      <c r="P21" s="95"/>
      <c r="Q21" s="97"/>
    </row>
    <row r="22" spans="2:17" s="15" customFormat="1" ht="16.5" customHeight="1" thickBot="1">
      <c r="B22" s="72" t="s">
        <v>82</v>
      </c>
      <c r="C22" s="396" t="s">
        <v>76</v>
      </c>
      <c r="D22" s="397"/>
      <c r="E22" s="139" t="s">
        <v>8</v>
      </c>
      <c r="F22" s="138">
        <v>1</v>
      </c>
      <c r="G22" s="139" t="s">
        <v>83</v>
      </c>
      <c r="H22" s="398" t="s">
        <v>84</v>
      </c>
      <c r="I22" s="399"/>
      <c r="J22" s="399"/>
      <c r="K22" s="400"/>
      <c r="L22" s="72" t="s">
        <v>82</v>
      </c>
      <c r="M22" s="138" t="s">
        <v>103</v>
      </c>
      <c r="N22" s="139" t="s">
        <v>8</v>
      </c>
      <c r="O22" s="138">
        <v>2</v>
      </c>
      <c r="P22" s="139" t="s">
        <v>83</v>
      </c>
      <c r="Q22" s="140" t="s">
        <v>107</v>
      </c>
    </row>
    <row r="23" spans="2:17" s="15" customFormat="1" ht="16.5" customHeight="1">
      <c r="B23" s="87"/>
      <c r="C23" s="88"/>
      <c r="D23" s="88"/>
      <c r="E23" s="46"/>
      <c r="F23" s="46"/>
      <c r="G23" s="46"/>
      <c r="H23" s="46"/>
      <c r="I23" s="46"/>
      <c r="J23" s="46"/>
      <c r="K23" s="46"/>
      <c r="L23" s="89"/>
      <c r="M23" s="136"/>
      <c r="N23" s="46"/>
      <c r="O23" s="46"/>
      <c r="P23" s="46"/>
      <c r="Q23" s="90"/>
    </row>
    <row r="24" spans="2:17" s="15" customFormat="1" ht="16.5" customHeight="1">
      <c r="B24" s="87"/>
      <c r="C24" s="88"/>
      <c r="D24" s="88"/>
      <c r="E24" s="46"/>
      <c r="F24" s="46"/>
      <c r="G24" s="46"/>
      <c r="H24" s="46"/>
      <c r="I24" s="46"/>
      <c r="J24" s="46"/>
      <c r="K24" s="46"/>
      <c r="L24" s="89"/>
      <c r="M24" s="136"/>
      <c r="N24" s="46"/>
      <c r="O24" s="46"/>
      <c r="P24" s="46"/>
      <c r="Q24" s="90"/>
    </row>
    <row r="25" spans="2:17" s="15" customFormat="1" ht="16.5" customHeight="1">
      <c r="B25" s="87"/>
      <c r="C25" s="88"/>
      <c r="D25" s="88"/>
      <c r="E25" s="46"/>
      <c r="F25" s="46"/>
      <c r="G25" s="46"/>
      <c r="H25" s="46"/>
      <c r="I25" s="46"/>
      <c r="J25" s="46"/>
      <c r="K25" s="46"/>
      <c r="L25" s="89"/>
      <c r="M25" s="136"/>
      <c r="N25" s="46"/>
      <c r="O25" s="46"/>
      <c r="P25" s="46"/>
      <c r="Q25" s="90"/>
    </row>
    <row r="26" spans="2:17" s="15" customFormat="1" ht="16.5" customHeight="1">
      <c r="B26" s="87"/>
      <c r="C26" s="88"/>
      <c r="D26" s="88"/>
      <c r="E26" s="46"/>
      <c r="F26" s="46"/>
      <c r="G26" s="46"/>
      <c r="H26" s="46"/>
      <c r="I26" s="46"/>
      <c r="J26" s="46"/>
      <c r="K26" s="46"/>
      <c r="L26" s="89"/>
      <c r="M26" s="136"/>
      <c r="N26" s="46"/>
      <c r="O26" s="46"/>
      <c r="P26" s="46"/>
      <c r="Q26" s="90"/>
    </row>
    <row r="27" spans="2:17" s="15" customFormat="1" ht="16.5" customHeight="1">
      <c r="B27" s="87"/>
      <c r="C27" s="88"/>
      <c r="D27" s="88"/>
      <c r="E27" s="46"/>
      <c r="F27" s="46"/>
      <c r="G27" s="46"/>
      <c r="H27" s="46"/>
      <c r="I27" s="46"/>
      <c r="J27" s="46"/>
      <c r="K27" s="46"/>
      <c r="L27" s="89"/>
      <c r="M27" s="136"/>
      <c r="N27" s="46"/>
      <c r="O27" s="46"/>
      <c r="P27" s="46"/>
      <c r="Q27" s="90"/>
    </row>
    <row r="28" spans="2:17" s="15" customFormat="1" ht="16.5" customHeight="1">
      <c r="B28" s="87"/>
      <c r="C28" s="88"/>
      <c r="D28" s="88"/>
      <c r="E28" s="46"/>
      <c r="F28" s="46"/>
      <c r="G28" s="46"/>
      <c r="H28" s="46"/>
      <c r="I28" s="46"/>
      <c r="J28" s="46"/>
      <c r="K28" s="46"/>
      <c r="L28" s="89"/>
      <c r="M28" s="136"/>
      <c r="N28" s="46"/>
      <c r="O28" s="46"/>
      <c r="P28" s="46"/>
      <c r="Q28" s="90"/>
    </row>
    <row r="29" spans="2:17" s="15" customFormat="1" ht="16.5" customHeight="1">
      <c r="B29" s="87"/>
      <c r="C29" s="88"/>
      <c r="D29" s="88"/>
      <c r="E29" s="46"/>
      <c r="F29" s="46"/>
      <c r="G29" s="46"/>
      <c r="H29" s="46"/>
      <c r="I29" s="46"/>
      <c r="J29" s="46"/>
      <c r="K29" s="46"/>
      <c r="L29" s="89"/>
      <c r="M29" s="136"/>
      <c r="N29" s="46"/>
      <c r="O29" s="46"/>
      <c r="P29" s="46"/>
      <c r="Q29" s="90"/>
    </row>
    <row r="30" spans="2:17" s="15" customFormat="1" ht="16.5" customHeight="1">
      <c r="B30" s="87"/>
      <c r="C30" s="88"/>
      <c r="D30" s="88"/>
      <c r="E30" s="46"/>
      <c r="F30" s="46"/>
      <c r="G30" s="46"/>
      <c r="H30" s="46"/>
      <c r="I30" s="46"/>
      <c r="J30" s="46"/>
      <c r="K30" s="46"/>
      <c r="L30" s="89"/>
      <c r="M30" s="136"/>
      <c r="N30" s="46"/>
      <c r="O30" s="46"/>
      <c r="P30" s="46"/>
      <c r="Q30" s="90"/>
    </row>
    <row r="31" spans="2:17" s="15" customFormat="1" ht="16.5" customHeight="1">
      <c r="B31" s="87"/>
      <c r="C31" s="88"/>
      <c r="D31" s="88"/>
      <c r="E31" s="46"/>
      <c r="F31" s="46"/>
      <c r="G31" s="46"/>
      <c r="H31" s="46"/>
      <c r="I31" s="46"/>
      <c r="J31" s="46"/>
      <c r="K31" s="46"/>
      <c r="L31" s="89"/>
      <c r="M31" s="136"/>
      <c r="N31" s="46"/>
      <c r="O31" s="46"/>
      <c r="P31" s="46"/>
      <c r="Q31" s="90"/>
    </row>
    <row r="32" spans="2:17" s="15" customFormat="1" ht="16.5" customHeight="1">
      <c r="B32" s="87"/>
      <c r="C32" s="88"/>
      <c r="D32" s="88"/>
      <c r="E32" s="46"/>
      <c r="F32" s="46"/>
      <c r="G32" s="46"/>
      <c r="H32" s="46"/>
      <c r="I32" s="46"/>
      <c r="J32" s="46"/>
      <c r="K32" s="46"/>
      <c r="L32" s="89"/>
      <c r="M32" s="136"/>
      <c r="N32" s="46"/>
      <c r="O32" s="46"/>
      <c r="P32" s="46"/>
      <c r="Q32" s="90"/>
    </row>
    <row r="33" spans="2:17" s="15" customFormat="1" ht="16.5" customHeight="1">
      <c r="B33" s="99"/>
      <c r="C33" s="100"/>
      <c r="D33" s="88"/>
      <c r="E33" s="46"/>
      <c r="F33" s="46"/>
      <c r="G33" s="46"/>
      <c r="H33" s="46"/>
      <c r="I33" s="46"/>
      <c r="J33" s="46"/>
      <c r="K33" s="46"/>
      <c r="L33" s="89"/>
      <c r="M33" s="136"/>
      <c r="N33" s="46"/>
      <c r="O33" s="46"/>
      <c r="P33" s="46"/>
      <c r="Q33" s="90"/>
    </row>
    <row r="34" spans="2:17" s="15" customFormat="1" ht="16.5" customHeight="1">
      <c r="B34" s="92"/>
      <c r="C34" s="93"/>
      <c r="D34" s="93"/>
      <c r="E34" s="95"/>
      <c r="F34" s="95"/>
      <c r="G34" s="95"/>
      <c r="H34" s="95"/>
      <c r="I34" s="95"/>
      <c r="J34" s="95"/>
      <c r="K34" s="95"/>
      <c r="L34" s="96"/>
      <c r="M34" s="137"/>
      <c r="N34" s="95"/>
      <c r="O34" s="95"/>
      <c r="P34" s="95"/>
      <c r="Q34" s="97"/>
    </row>
    <row r="35" spans="2:17" s="15" customFormat="1" ht="16.5" customHeight="1" thickBot="1">
      <c r="B35" s="72" t="s">
        <v>82</v>
      </c>
      <c r="C35" s="396" t="s">
        <v>104</v>
      </c>
      <c r="D35" s="397"/>
      <c r="E35" s="139" t="s">
        <v>8</v>
      </c>
      <c r="F35" s="138" t="s">
        <v>108</v>
      </c>
      <c r="G35" s="139" t="s">
        <v>83</v>
      </c>
      <c r="H35" s="398" t="s">
        <v>85</v>
      </c>
      <c r="I35" s="399"/>
      <c r="J35" s="399"/>
      <c r="K35" s="400"/>
      <c r="L35" s="72" t="s">
        <v>82</v>
      </c>
      <c r="M35" s="138" t="s">
        <v>105</v>
      </c>
      <c r="N35" s="139" t="s">
        <v>8</v>
      </c>
      <c r="O35" s="138">
        <v>4</v>
      </c>
      <c r="P35" s="139" t="s">
        <v>83</v>
      </c>
      <c r="Q35" s="98" t="s">
        <v>106</v>
      </c>
    </row>
  </sheetData>
  <mergeCells count="6">
    <mergeCell ref="C6:D6"/>
    <mergeCell ref="M6:N6"/>
    <mergeCell ref="C22:D22"/>
    <mergeCell ref="C35:D35"/>
    <mergeCell ref="H35:K35"/>
    <mergeCell ref="H22:K22"/>
  </mergeCells>
  <printOptions/>
  <pageMargins left="0.9448818897637796" right="0.3937007874015748" top="0.7874015748031497" bottom="0.1968503937007874" header="0.5118110236220472" footer="0.1574803149606299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恵子</dc:creator>
  <cp:keywords/>
  <dc:description/>
  <cp:lastModifiedBy>青井　裕昭</cp:lastModifiedBy>
  <cp:lastPrinted>2007-04-24T10:05:15Z</cp:lastPrinted>
  <dcterms:created xsi:type="dcterms:W3CDTF">2004-11-09T08:03:52Z</dcterms:created>
  <dcterms:modified xsi:type="dcterms:W3CDTF">2007-04-24T10:57:08Z</dcterms:modified>
  <cp:category/>
  <cp:version/>
  <cp:contentType/>
  <cp:contentStatus/>
</cp:coreProperties>
</file>