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8">'１２月'!$A$1:$AD$73</definedName>
  </definedNames>
  <calcPr fullCalcOnLoad="1"/>
</workbook>
</file>

<file path=xl/sharedStrings.xml><?xml version="1.0" encoding="utf-8"?>
<sst xmlns="http://schemas.openxmlformats.org/spreadsheetml/2006/main" count="2522" uniqueCount="78">
  <si>
    <t>人にやさしいまちづくり条例施行状況</t>
  </si>
  <si>
    <t>当月分</t>
  </si>
  <si>
    <t>県北建設</t>
  </si>
  <si>
    <t>県中建設</t>
  </si>
  <si>
    <t>県南建設</t>
  </si>
  <si>
    <t>会津若松建設</t>
  </si>
  <si>
    <t>相双建設</t>
  </si>
  <si>
    <t>県合計</t>
  </si>
  <si>
    <t>福島市</t>
  </si>
  <si>
    <t>郡山市</t>
  </si>
  <si>
    <t>いわき市</t>
  </si>
  <si>
    <t>市合計</t>
  </si>
  <si>
    <t>総計</t>
  </si>
  <si>
    <t>　収受</t>
  </si>
  <si>
    <t>　受理</t>
  </si>
  <si>
    <t xml:space="preserve">  収受</t>
  </si>
  <si>
    <t>建築物計</t>
  </si>
  <si>
    <t>(1)公共交通機関の施設</t>
  </si>
  <si>
    <t>(2)公園等</t>
  </si>
  <si>
    <t>(3)駐車場</t>
  </si>
  <si>
    <t>建築物以外計</t>
  </si>
  <si>
    <t>合　　計</t>
  </si>
  <si>
    <t>変更</t>
  </si>
  <si>
    <t>累計分</t>
  </si>
  <si>
    <t>南会津建設</t>
  </si>
  <si>
    <t>喜多方建設</t>
  </si>
  <si>
    <t>(１)社会福祉施設等</t>
  </si>
  <si>
    <t>(２)医療施設</t>
  </si>
  <si>
    <t>(３)薬局</t>
  </si>
  <si>
    <t>(４) 学校等</t>
  </si>
  <si>
    <t>(５)学習塾等</t>
  </si>
  <si>
    <t>(６)文化施設</t>
  </si>
  <si>
    <t>(７)集会所等</t>
  </si>
  <si>
    <t>(８)公衆便所</t>
  </si>
  <si>
    <t>(９)火葬場</t>
  </si>
  <si>
    <t>(10)金融機関等事務所</t>
  </si>
  <si>
    <t>(11)金融機関等以外の事務所</t>
  </si>
  <si>
    <t>(12)理容所・美容所</t>
  </si>
  <si>
    <t>(13)公共交通機関の施設</t>
  </si>
  <si>
    <t>(14)コンビニエンスストア</t>
  </si>
  <si>
    <t>(15)物品販売店舗</t>
  </si>
  <si>
    <t>(16)展示場</t>
  </si>
  <si>
    <t>(17)飲食店等</t>
  </si>
  <si>
    <t>(18)サービス業を営む店舗</t>
  </si>
  <si>
    <t>(19)公衆浴場</t>
  </si>
  <si>
    <t>(20)宿泊施設</t>
  </si>
  <si>
    <t>(21)娯楽施設</t>
  </si>
  <si>
    <t>(22)体育館等</t>
  </si>
  <si>
    <t>(23)自動車車庫</t>
  </si>
  <si>
    <t>(24)複合施設</t>
  </si>
  <si>
    <t>(25)共同住宅</t>
  </si>
  <si>
    <t>(10)金融機関等事務所</t>
  </si>
  <si>
    <t>(11)金融機関等以外の事務所</t>
  </si>
  <si>
    <t>(12)理容所・美容所</t>
  </si>
  <si>
    <t>(13)公共交通機関の施設</t>
  </si>
  <si>
    <t>(14)コンビニエンスストア</t>
  </si>
  <si>
    <t>(15)物品販売店舗</t>
  </si>
  <si>
    <t>(19)公衆浴場</t>
  </si>
  <si>
    <t>(20)宿泊施設</t>
  </si>
  <si>
    <t>(21)娯楽施設</t>
  </si>
  <si>
    <t>(22)体育館等</t>
  </si>
  <si>
    <t>(23)自動車車庫</t>
  </si>
  <si>
    <t>(24)複合施設</t>
  </si>
  <si>
    <t>(25)共同住宅</t>
  </si>
  <si>
    <t>２１年度</t>
  </si>
  <si>
    <t>２１年４月</t>
  </si>
  <si>
    <t>２０年度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</si>
  <si>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</si>
  <si>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</si>
  <si>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</si>
  <si>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</si>
  <si>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</si>
  <si>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</si>
  <si>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</si>
  <si>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</si>
  <si>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２２年１月</t>
  </si>
  <si>
    <t>２２年２月</t>
  </si>
  <si>
    <t>２２年３月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</si>
</sst>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30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37" fontId="5" fillId="0" borderId="25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37" fontId="5" fillId="0" borderId="13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37" fontId="5" fillId="0" borderId="15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50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L16" sqref="L16"/>
      <selection pane="topRight" activeCell="B24" sqref="B24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6" width="6.75390625" style="2" bestFit="1" customWidth="1"/>
    <col min="7" max="7" width="6.75390625" style="2" customWidth="1"/>
    <col min="8" max="18" width="6.75390625" style="2" bestFit="1" customWidth="1"/>
    <col min="19" max="19" width="30.50390625" style="2" bestFit="1" customWidth="1"/>
    <col min="20" max="27" width="6.75390625" style="2" bestFit="1" customWidth="1"/>
    <col min="28" max="28" width="6.625" style="2" bestFit="1" customWidth="1"/>
    <col min="29" max="29" width="6.7539062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1:29" ht="13.5">
      <c r="A3" s="3"/>
      <c r="B3" s="4" t="s">
        <v>65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1:29" ht="13.5">
      <c r="A4" s="3"/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1:29" ht="17.25">
      <c r="A5" s="3"/>
      <c r="B5" s="65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v>0</v>
      </c>
      <c r="R5" s="13">
        <v>0</v>
      </c>
      <c r="S5" s="65" t="s">
        <v>26</v>
      </c>
      <c r="T5" s="10">
        <v>0</v>
      </c>
      <c r="U5" s="11">
        <v>0</v>
      </c>
      <c r="V5" s="10">
        <v>4</v>
      </c>
      <c r="W5" s="11">
        <v>4</v>
      </c>
      <c r="X5" s="10">
        <v>0</v>
      </c>
      <c r="Y5" s="11">
        <v>0</v>
      </c>
      <c r="Z5" s="10">
        <v>4</v>
      </c>
      <c r="AA5" s="11">
        <v>4</v>
      </c>
      <c r="AB5" s="10">
        <v>4</v>
      </c>
      <c r="AC5" s="14">
        <v>4</v>
      </c>
    </row>
    <row r="6" spans="1:29" ht="17.25">
      <c r="A6" s="3"/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1</v>
      </c>
      <c r="Q6" s="12">
        <v>1</v>
      </c>
      <c r="R6" s="13">
        <v>1</v>
      </c>
      <c r="S6" s="65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1</v>
      </c>
      <c r="Z6" s="10">
        <v>1</v>
      </c>
      <c r="AA6" s="11">
        <v>2</v>
      </c>
      <c r="AB6" s="10">
        <v>2</v>
      </c>
      <c r="AC6" s="14">
        <v>3</v>
      </c>
    </row>
    <row r="7" spans="1:29" ht="17.25">
      <c r="A7" s="3"/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1</v>
      </c>
      <c r="P7" s="11">
        <v>1</v>
      </c>
      <c r="Q7" s="12">
        <v>1</v>
      </c>
      <c r="R7" s="13">
        <v>1</v>
      </c>
      <c r="S7" s="65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1</v>
      </c>
      <c r="Y7" s="11">
        <v>0</v>
      </c>
      <c r="Z7" s="10">
        <v>1</v>
      </c>
      <c r="AA7" s="11">
        <v>0</v>
      </c>
      <c r="AB7" s="10">
        <v>2</v>
      </c>
      <c r="AC7" s="14">
        <v>1</v>
      </c>
    </row>
    <row r="8" spans="1:29" ht="17.25">
      <c r="A8" s="3"/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0</v>
      </c>
      <c r="AC8" s="14">
        <v>0</v>
      </c>
    </row>
    <row r="9" spans="1:29" ht="17.25">
      <c r="A9" s="3"/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1:29" ht="17.25">
      <c r="A10" s="3"/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1:29" ht="17.25">
      <c r="A11" s="3"/>
      <c r="B11" s="65" t="s">
        <v>32</v>
      </c>
      <c r="C11" s="10">
        <v>0</v>
      </c>
      <c r="D11" s="11">
        <v>0</v>
      </c>
      <c r="E11" s="10">
        <v>2</v>
      </c>
      <c r="F11" s="11">
        <v>2</v>
      </c>
      <c r="G11" s="10">
        <v>0</v>
      </c>
      <c r="H11" s="11">
        <v>0</v>
      </c>
      <c r="I11" s="10">
        <v>1</v>
      </c>
      <c r="J11" s="11">
        <v>1</v>
      </c>
      <c r="K11" s="10">
        <v>1</v>
      </c>
      <c r="L11" s="11">
        <v>1</v>
      </c>
      <c r="M11" s="10">
        <v>2</v>
      </c>
      <c r="N11" s="11">
        <v>2</v>
      </c>
      <c r="O11" s="10">
        <v>0</v>
      </c>
      <c r="P11" s="11">
        <v>0</v>
      </c>
      <c r="Q11" s="12">
        <v>6</v>
      </c>
      <c r="R11" s="13">
        <v>6</v>
      </c>
      <c r="S11" s="65" t="s">
        <v>32</v>
      </c>
      <c r="T11" s="10">
        <v>1</v>
      </c>
      <c r="U11" s="11">
        <v>0</v>
      </c>
      <c r="V11" s="10">
        <v>1</v>
      </c>
      <c r="W11" s="11">
        <v>1</v>
      </c>
      <c r="X11" s="10">
        <v>1</v>
      </c>
      <c r="Y11" s="11">
        <v>0</v>
      </c>
      <c r="Z11" s="10">
        <v>3</v>
      </c>
      <c r="AA11" s="11">
        <v>1</v>
      </c>
      <c r="AB11" s="10">
        <v>9</v>
      </c>
      <c r="AC11" s="14">
        <v>7</v>
      </c>
    </row>
    <row r="12" spans="1:29" ht="17.25">
      <c r="A12" s="3"/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1:29" ht="17.25">
      <c r="A13" s="3"/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1:29" ht="17.25">
      <c r="A14" s="3"/>
      <c r="B14" s="65" t="s">
        <v>51</v>
      </c>
      <c r="C14" s="10">
        <v>0</v>
      </c>
      <c r="D14" s="11">
        <v>0</v>
      </c>
      <c r="E14" s="10">
        <v>1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1</v>
      </c>
      <c r="R14" s="13">
        <v>0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1</v>
      </c>
      <c r="AC14" s="14">
        <v>0</v>
      </c>
    </row>
    <row r="15" spans="1:29" ht="17.25" customHeight="1">
      <c r="A15" s="3"/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1:29" ht="17.25">
      <c r="A16" s="3"/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1</v>
      </c>
      <c r="L16" s="11">
        <v>1</v>
      </c>
      <c r="M16" s="10">
        <v>0</v>
      </c>
      <c r="N16" s="11">
        <v>0</v>
      </c>
      <c r="O16" s="10">
        <v>0</v>
      </c>
      <c r="P16" s="11">
        <v>0</v>
      </c>
      <c r="Q16" s="12">
        <v>1</v>
      </c>
      <c r="R16" s="13">
        <v>1</v>
      </c>
      <c r="S16" s="65" t="s">
        <v>53</v>
      </c>
      <c r="T16" s="10">
        <v>1</v>
      </c>
      <c r="U16" s="11">
        <v>1</v>
      </c>
      <c r="V16" s="10">
        <v>0</v>
      </c>
      <c r="W16" s="11">
        <v>0</v>
      </c>
      <c r="X16" s="10">
        <v>0</v>
      </c>
      <c r="Y16" s="11">
        <v>0</v>
      </c>
      <c r="Z16" s="10">
        <v>1</v>
      </c>
      <c r="AA16" s="11">
        <v>1</v>
      </c>
      <c r="AB16" s="10">
        <v>2</v>
      </c>
      <c r="AC16" s="14">
        <v>2</v>
      </c>
    </row>
    <row r="17" spans="1:29" ht="17.25">
      <c r="A17" s="3"/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1:29" ht="17.25">
      <c r="A18" s="3"/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v>0</v>
      </c>
      <c r="R18" s="13">
        <v>0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0</v>
      </c>
      <c r="AC18" s="14">
        <v>0</v>
      </c>
    </row>
    <row r="19" spans="1:29" ht="17.25">
      <c r="A19" s="3"/>
      <c r="B19" s="65" t="s">
        <v>56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1</v>
      </c>
      <c r="Q19" s="12">
        <v>0</v>
      </c>
      <c r="R19" s="13">
        <v>1</v>
      </c>
      <c r="S19" s="65" t="s">
        <v>56</v>
      </c>
      <c r="T19" s="10">
        <v>2</v>
      </c>
      <c r="U19" s="11">
        <v>2</v>
      </c>
      <c r="V19" s="10">
        <v>2</v>
      </c>
      <c r="W19" s="11">
        <v>2</v>
      </c>
      <c r="X19" s="10">
        <v>3</v>
      </c>
      <c r="Y19" s="11">
        <v>1</v>
      </c>
      <c r="Z19" s="10">
        <v>7</v>
      </c>
      <c r="AA19" s="11">
        <v>5</v>
      </c>
      <c r="AB19" s="10">
        <v>7</v>
      </c>
      <c r="AC19" s="14">
        <v>6</v>
      </c>
    </row>
    <row r="20" spans="1:29" ht="17.25">
      <c r="A20" s="3"/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1</v>
      </c>
      <c r="W20" s="11">
        <v>1</v>
      </c>
      <c r="X20" s="10">
        <v>0</v>
      </c>
      <c r="Y20" s="11">
        <v>0</v>
      </c>
      <c r="Z20" s="10">
        <v>1</v>
      </c>
      <c r="AA20" s="11">
        <v>1</v>
      </c>
      <c r="AB20" s="10">
        <v>1</v>
      </c>
      <c r="AC20" s="14">
        <v>1</v>
      </c>
    </row>
    <row r="21" spans="1:29" ht="17.25">
      <c r="A21" s="3"/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1</v>
      </c>
      <c r="U21" s="11">
        <v>1</v>
      </c>
      <c r="V21" s="10">
        <v>0</v>
      </c>
      <c r="W21" s="11">
        <v>0</v>
      </c>
      <c r="X21" s="10">
        <v>0</v>
      </c>
      <c r="Y21" s="11">
        <v>0</v>
      </c>
      <c r="Z21" s="10">
        <v>1</v>
      </c>
      <c r="AA21" s="11">
        <v>1</v>
      </c>
      <c r="AB21" s="10">
        <v>1</v>
      </c>
      <c r="AC21" s="14">
        <v>1</v>
      </c>
    </row>
    <row r="22" spans="1:29" ht="17.25">
      <c r="A22" s="3"/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1:29" ht="17.25">
      <c r="A23" s="3"/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1:29" ht="17.25">
      <c r="A24" s="3"/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1</v>
      </c>
      <c r="Q24" s="12">
        <v>0</v>
      </c>
      <c r="R24" s="13">
        <v>1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1</v>
      </c>
    </row>
    <row r="25" spans="1:29" ht="17.25">
      <c r="A25" s="3"/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1:29" ht="17.25">
      <c r="A26" s="3"/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1</v>
      </c>
      <c r="I26" s="10">
        <v>0</v>
      </c>
      <c r="J26" s="11">
        <v>0</v>
      </c>
      <c r="K26" s="10">
        <v>1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1</v>
      </c>
      <c r="R26" s="13">
        <v>1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1</v>
      </c>
      <c r="AC26" s="14">
        <v>1</v>
      </c>
    </row>
    <row r="27" spans="1:29" ht="17.25">
      <c r="A27" s="3"/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1:29" ht="17.25">
      <c r="A28" s="3"/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1:29" ht="18" thickBot="1">
      <c r="A29" s="3"/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0</v>
      </c>
      <c r="D30" s="69">
        <v>0</v>
      </c>
      <c r="E30" s="68">
        <v>3</v>
      </c>
      <c r="F30" s="69">
        <v>2</v>
      </c>
      <c r="G30" s="68">
        <v>0</v>
      </c>
      <c r="H30" s="69">
        <v>1</v>
      </c>
      <c r="I30" s="68">
        <v>1</v>
      </c>
      <c r="J30" s="69">
        <v>1</v>
      </c>
      <c r="K30" s="68">
        <v>3</v>
      </c>
      <c r="L30" s="69">
        <v>2</v>
      </c>
      <c r="M30" s="68">
        <v>2</v>
      </c>
      <c r="N30" s="69">
        <v>2</v>
      </c>
      <c r="O30" s="68">
        <v>2</v>
      </c>
      <c r="P30" s="69">
        <v>4</v>
      </c>
      <c r="Q30" s="68">
        <v>11</v>
      </c>
      <c r="R30" s="69">
        <v>12</v>
      </c>
      <c r="S30" s="23" t="s">
        <v>16</v>
      </c>
      <c r="T30" s="16">
        <v>5</v>
      </c>
      <c r="U30" s="17">
        <v>4</v>
      </c>
      <c r="V30" s="16">
        <v>9</v>
      </c>
      <c r="W30" s="17">
        <v>9</v>
      </c>
      <c r="X30" s="16">
        <v>5</v>
      </c>
      <c r="Y30" s="17">
        <v>2</v>
      </c>
      <c r="Z30" s="16">
        <v>19</v>
      </c>
      <c r="AA30" s="17">
        <v>15</v>
      </c>
      <c r="AB30" s="16">
        <v>30</v>
      </c>
      <c r="AC30" s="21">
        <v>27</v>
      </c>
    </row>
    <row r="31" spans="1:29" ht="17.25">
      <c r="A31" s="3"/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1:29" ht="17.25">
      <c r="A32" s="3"/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1:29" ht="18" thickBot="1">
      <c r="A33" s="3"/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1:29" ht="18" thickBot="1">
      <c r="A34" s="3"/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1:29" ht="18" thickBot="1">
      <c r="A35" s="3"/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1:29" ht="18" thickBot="1">
      <c r="A36" s="3"/>
      <c r="B36" s="25" t="s">
        <v>21</v>
      </c>
      <c r="C36" s="70">
        <v>0</v>
      </c>
      <c r="D36" s="71">
        <v>0</v>
      </c>
      <c r="E36" s="70">
        <v>3</v>
      </c>
      <c r="F36" s="71">
        <v>2</v>
      </c>
      <c r="G36" s="70">
        <v>0</v>
      </c>
      <c r="H36" s="71">
        <v>1</v>
      </c>
      <c r="I36" s="70">
        <v>1</v>
      </c>
      <c r="J36" s="71">
        <v>1</v>
      </c>
      <c r="K36" s="70">
        <v>3</v>
      </c>
      <c r="L36" s="71">
        <v>2</v>
      </c>
      <c r="M36" s="70">
        <v>2</v>
      </c>
      <c r="N36" s="71">
        <v>2</v>
      </c>
      <c r="O36" s="70">
        <v>2</v>
      </c>
      <c r="P36" s="71">
        <v>4</v>
      </c>
      <c r="Q36" s="26">
        <v>11</v>
      </c>
      <c r="R36" s="27">
        <v>12</v>
      </c>
      <c r="S36" s="28" t="s">
        <v>21</v>
      </c>
      <c r="T36" s="26">
        <v>5</v>
      </c>
      <c r="U36" s="27">
        <v>4</v>
      </c>
      <c r="V36" s="26">
        <v>9</v>
      </c>
      <c r="W36" s="27">
        <v>9</v>
      </c>
      <c r="X36" s="26">
        <v>5</v>
      </c>
      <c r="Y36" s="27">
        <v>2</v>
      </c>
      <c r="Z36" s="26">
        <v>19</v>
      </c>
      <c r="AA36" s="27">
        <v>15</v>
      </c>
      <c r="AB36" s="26">
        <v>30</v>
      </c>
      <c r="AC36" s="29">
        <v>27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0</v>
      </c>
      <c r="S37" s="2" t="s">
        <v>22</v>
      </c>
      <c r="T37" s="30">
        <v>0</v>
      </c>
      <c r="U37" s="30">
        <v>0</v>
      </c>
      <c r="V37" s="30">
        <v>2</v>
      </c>
      <c r="W37" s="30">
        <v>2</v>
      </c>
      <c r="X37" s="30">
        <v>0</v>
      </c>
      <c r="Y37" s="30">
        <v>1</v>
      </c>
      <c r="Z37" s="30">
        <v>2</v>
      </c>
      <c r="AA37" s="30">
        <v>3</v>
      </c>
      <c r="AB37" s="30">
        <v>2</v>
      </c>
      <c r="AC37" s="30">
        <v>3</v>
      </c>
    </row>
    <row r="38" ht="14.25" thickBot="1">
      <c r="A38" s="2" t="s">
        <v>23</v>
      </c>
    </row>
    <row r="39" spans="2:29" ht="13.5">
      <c r="B39" s="4" t="s">
        <v>66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39">
        <v>2</v>
      </c>
      <c r="D41" s="14">
        <v>1</v>
      </c>
      <c r="E41" s="39">
        <v>11</v>
      </c>
      <c r="F41" s="14">
        <v>12</v>
      </c>
      <c r="G41" s="39">
        <v>5</v>
      </c>
      <c r="H41" s="14">
        <v>4</v>
      </c>
      <c r="I41" s="39">
        <v>9</v>
      </c>
      <c r="J41" s="14">
        <v>8</v>
      </c>
      <c r="K41" s="39">
        <v>4</v>
      </c>
      <c r="L41" s="14">
        <v>3</v>
      </c>
      <c r="M41" s="39">
        <v>1</v>
      </c>
      <c r="N41" s="14">
        <v>1</v>
      </c>
      <c r="O41" s="39">
        <v>10</v>
      </c>
      <c r="P41" s="14">
        <v>11</v>
      </c>
      <c r="Q41" s="12">
        <v>42</v>
      </c>
      <c r="R41" s="13">
        <v>40</v>
      </c>
      <c r="S41" s="65" t="s">
        <v>26</v>
      </c>
      <c r="T41" s="39">
        <v>17</v>
      </c>
      <c r="U41" s="14">
        <v>17</v>
      </c>
      <c r="V41" s="39">
        <v>15</v>
      </c>
      <c r="W41" s="14">
        <v>15</v>
      </c>
      <c r="X41" s="39">
        <v>11</v>
      </c>
      <c r="Y41" s="14">
        <v>11</v>
      </c>
      <c r="Z41" s="10">
        <v>43</v>
      </c>
      <c r="AA41" s="11">
        <v>43</v>
      </c>
      <c r="AB41" s="10">
        <v>85</v>
      </c>
      <c r="AC41" s="14">
        <v>83</v>
      </c>
    </row>
    <row r="42" spans="2:29" ht="17.25">
      <c r="B42" s="65" t="s">
        <v>27</v>
      </c>
      <c r="C42" s="39">
        <v>7</v>
      </c>
      <c r="D42" s="14">
        <v>5</v>
      </c>
      <c r="E42" s="39">
        <v>4</v>
      </c>
      <c r="F42" s="14">
        <v>1</v>
      </c>
      <c r="G42" s="39">
        <v>2</v>
      </c>
      <c r="H42" s="14">
        <v>1</v>
      </c>
      <c r="I42" s="39">
        <v>3</v>
      </c>
      <c r="J42" s="14">
        <v>3</v>
      </c>
      <c r="K42" s="39">
        <v>4</v>
      </c>
      <c r="L42" s="14">
        <v>2</v>
      </c>
      <c r="M42" s="39">
        <v>2</v>
      </c>
      <c r="N42" s="14">
        <v>2</v>
      </c>
      <c r="O42" s="39">
        <v>9</v>
      </c>
      <c r="P42" s="14">
        <v>9</v>
      </c>
      <c r="Q42" s="12">
        <v>31</v>
      </c>
      <c r="R42" s="13">
        <v>23</v>
      </c>
      <c r="S42" s="65" t="s">
        <v>27</v>
      </c>
      <c r="T42" s="39">
        <v>10</v>
      </c>
      <c r="U42" s="14">
        <v>10</v>
      </c>
      <c r="V42" s="39">
        <v>7</v>
      </c>
      <c r="W42" s="14">
        <v>7</v>
      </c>
      <c r="X42" s="39">
        <v>9</v>
      </c>
      <c r="Y42" s="14">
        <v>8</v>
      </c>
      <c r="Z42" s="10">
        <v>26</v>
      </c>
      <c r="AA42" s="11">
        <v>25</v>
      </c>
      <c r="AB42" s="10">
        <v>57</v>
      </c>
      <c r="AC42" s="14">
        <v>48</v>
      </c>
    </row>
    <row r="43" spans="2:29" ht="17.25">
      <c r="B43" s="65" t="s">
        <v>28</v>
      </c>
      <c r="C43" s="39">
        <v>7</v>
      </c>
      <c r="D43" s="14">
        <v>6</v>
      </c>
      <c r="E43" s="39">
        <v>0</v>
      </c>
      <c r="F43" s="14">
        <v>0</v>
      </c>
      <c r="G43" s="39">
        <v>1</v>
      </c>
      <c r="H43" s="14">
        <v>1</v>
      </c>
      <c r="I43" s="39">
        <v>3</v>
      </c>
      <c r="J43" s="14">
        <v>2</v>
      </c>
      <c r="K43" s="39">
        <v>0</v>
      </c>
      <c r="L43" s="14">
        <v>0</v>
      </c>
      <c r="M43" s="39">
        <v>1</v>
      </c>
      <c r="N43" s="14">
        <v>1</v>
      </c>
      <c r="O43" s="39">
        <v>6</v>
      </c>
      <c r="P43" s="14">
        <v>6</v>
      </c>
      <c r="Q43" s="12">
        <v>18</v>
      </c>
      <c r="R43" s="13">
        <v>16</v>
      </c>
      <c r="S43" s="65" t="s">
        <v>28</v>
      </c>
      <c r="T43" s="39">
        <v>5</v>
      </c>
      <c r="U43" s="14">
        <v>5</v>
      </c>
      <c r="V43" s="39">
        <v>4</v>
      </c>
      <c r="W43" s="14">
        <v>4</v>
      </c>
      <c r="X43" s="39">
        <v>4</v>
      </c>
      <c r="Y43" s="14">
        <v>4</v>
      </c>
      <c r="Z43" s="10">
        <v>13</v>
      </c>
      <c r="AA43" s="11">
        <v>13</v>
      </c>
      <c r="AB43" s="10">
        <v>31</v>
      </c>
      <c r="AC43" s="14">
        <v>29</v>
      </c>
    </row>
    <row r="44" spans="2:29" ht="17.25">
      <c r="B44" s="65" t="s">
        <v>29</v>
      </c>
      <c r="C44" s="39">
        <v>0</v>
      </c>
      <c r="D44" s="14">
        <v>0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0</v>
      </c>
      <c r="N44" s="14">
        <v>0</v>
      </c>
      <c r="O44" s="39">
        <v>0</v>
      </c>
      <c r="P44" s="14">
        <v>0</v>
      </c>
      <c r="Q44" s="12">
        <v>0</v>
      </c>
      <c r="R44" s="13">
        <v>0</v>
      </c>
      <c r="S44" s="65" t="s">
        <v>29</v>
      </c>
      <c r="T44" s="39">
        <v>1</v>
      </c>
      <c r="U44" s="14">
        <v>1</v>
      </c>
      <c r="V44" s="39">
        <v>3</v>
      </c>
      <c r="W44" s="14">
        <v>3</v>
      </c>
      <c r="X44" s="39">
        <v>4</v>
      </c>
      <c r="Y44" s="14">
        <v>4</v>
      </c>
      <c r="Z44" s="10">
        <v>8</v>
      </c>
      <c r="AA44" s="11">
        <v>8</v>
      </c>
      <c r="AB44" s="10">
        <v>8</v>
      </c>
      <c r="AC44" s="14">
        <v>8</v>
      </c>
    </row>
    <row r="45" spans="2:29" ht="17.25">
      <c r="B45" s="65" t="s">
        <v>30</v>
      </c>
      <c r="C45" s="39">
        <v>1</v>
      </c>
      <c r="D45" s="14">
        <v>1</v>
      </c>
      <c r="E45" s="39">
        <v>0</v>
      </c>
      <c r="F45" s="14">
        <v>0</v>
      </c>
      <c r="G45" s="39">
        <v>0</v>
      </c>
      <c r="H45" s="14">
        <v>0</v>
      </c>
      <c r="I45" s="39">
        <v>1</v>
      </c>
      <c r="J45" s="14">
        <v>1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2</v>
      </c>
      <c r="R45" s="13">
        <v>2</v>
      </c>
      <c r="S45" s="65" t="s">
        <v>30</v>
      </c>
      <c r="T45" s="39">
        <v>1</v>
      </c>
      <c r="U45" s="14">
        <v>1</v>
      </c>
      <c r="V45" s="39">
        <v>2</v>
      </c>
      <c r="W45" s="14">
        <v>2</v>
      </c>
      <c r="X45" s="39">
        <v>0</v>
      </c>
      <c r="Y45" s="14">
        <v>0</v>
      </c>
      <c r="Z45" s="10">
        <v>3</v>
      </c>
      <c r="AA45" s="11">
        <v>3</v>
      </c>
      <c r="AB45" s="10">
        <v>5</v>
      </c>
      <c r="AC45" s="14">
        <v>5</v>
      </c>
    </row>
    <row r="46" spans="2:29" ht="17.25">
      <c r="B46" s="65" t="s">
        <v>31</v>
      </c>
      <c r="C46" s="39">
        <v>0</v>
      </c>
      <c r="D46" s="14">
        <v>0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0</v>
      </c>
      <c r="R46" s="13">
        <v>0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0</v>
      </c>
      <c r="Y46" s="14">
        <v>0</v>
      </c>
      <c r="Z46" s="10">
        <v>0</v>
      </c>
      <c r="AA46" s="11">
        <v>0</v>
      </c>
      <c r="AB46" s="10">
        <v>0</v>
      </c>
      <c r="AC46" s="14">
        <v>0</v>
      </c>
    </row>
    <row r="47" spans="2:29" ht="17.25">
      <c r="B47" s="65" t="s">
        <v>32</v>
      </c>
      <c r="C47" s="39">
        <v>8</v>
      </c>
      <c r="D47" s="14">
        <v>9</v>
      </c>
      <c r="E47" s="39">
        <v>11</v>
      </c>
      <c r="F47" s="14">
        <v>8</v>
      </c>
      <c r="G47" s="39">
        <v>1</v>
      </c>
      <c r="H47" s="14">
        <v>0</v>
      </c>
      <c r="I47" s="39">
        <v>6</v>
      </c>
      <c r="J47" s="14">
        <v>6</v>
      </c>
      <c r="K47" s="39">
        <v>6</v>
      </c>
      <c r="L47" s="14">
        <v>3</v>
      </c>
      <c r="M47" s="39">
        <v>0</v>
      </c>
      <c r="N47" s="14">
        <v>0</v>
      </c>
      <c r="O47" s="39">
        <v>8</v>
      </c>
      <c r="P47" s="14">
        <v>8</v>
      </c>
      <c r="Q47" s="12">
        <v>40</v>
      </c>
      <c r="R47" s="13">
        <v>34</v>
      </c>
      <c r="S47" s="65" t="s">
        <v>32</v>
      </c>
      <c r="T47" s="39">
        <v>3</v>
      </c>
      <c r="U47" s="14">
        <v>3</v>
      </c>
      <c r="V47" s="39">
        <v>7</v>
      </c>
      <c r="W47" s="14">
        <v>7</v>
      </c>
      <c r="X47" s="39">
        <v>12</v>
      </c>
      <c r="Y47" s="14">
        <v>12</v>
      </c>
      <c r="Z47" s="10">
        <v>22</v>
      </c>
      <c r="AA47" s="11">
        <v>22</v>
      </c>
      <c r="AB47" s="10">
        <v>62</v>
      </c>
      <c r="AC47" s="14">
        <v>56</v>
      </c>
    </row>
    <row r="48" spans="2:29" ht="17.25">
      <c r="B48" s="65" t="s">
        <v>33</v>
      </c>
      <c r="C48" s="39">
        <v>1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2</v>
      </c>
      <c r="J48" s="14">
        <v>2</v>
      </c>
      <c r="K48" s="39">
        <v>0</v>
      </c>
      <c r="L48" s="14">
        <v>0</v>
      </c>
      <c r="M48" s="39">
        <v>0</v>
      </c>
      <c r="N48" s="14">
        <v>0</v>
      </c>
      <c r="O48" s="39">
        <v>0</v>
      </c>
      <c r="P48" s="14">
        <v>0</v>
      </c>
      <c r="Q48" s="12">
        <v>3</v>
      </c>
      <c r="R48" s="13">
        <v>2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1</v>
      </c>
      <c r="Y48" s="14">
        <v>1</v>
      </c>
      <c r="Z48" s="10">
        <v>1</v>
      </c>
      <c r="AA48" s="11">
        <v>1</v>
      </c>
      <c r="AB48" s="10">
        <v>4</v>
      </c>
      <c r="AC48" s="14">
        <v>3</v>
      </c>
    </row>
    <row r="49" spans="2:29" ht="17.25">
      <c r="B49" s="65" t="s">
        <v>34</v>
      </c>
      <c r="C49" s="39">
        <v>0</v>
      </c>
      <c r="D49" s="14">
        <v>0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0</v>
      </c>
      <c r="R49" s="13">
        <v>0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0</v>
      </c>
      <c r="AC49" s="14">
        <v>0</v>
      </c>
    </row>
    <row r="50" spans="2:29" ht="17.25">
      <c r="B50" s="65" t="s">
        <v>35</v>
      </c>
      <c r="C50" s="39">
        <v>0</v>
      </c>
      <c r="D50" s="14">
        <v>0</v>
      </c>
      <c r="E50" s="39">
        <v>0</v>
      </c>
      <c r="F50" s="14">
        <v>0</v>
      </c>
      <c r="G50" s="39">
        <v>0</v>
      </c>
      <c r="H50" s="14">
        <v>2</v>
      </c>
      <c r="I50" s="39">
        <v>1</v>
      </c>
      <c r="J50" s="14">
        <v>1</v>
      </c>
      <c r="K50" s="39">
        <v>2</v>
      </c>
      <c r="L50" s="14">
        <v>1</v>
      </c>
      <c r="M50" s="39">
        <v>0</v>
      </c>
      <c r="N50" s="14">
        <v>0</v>
      </c>
      <c r="O50" s="39">
        <v>0</v>
      </c>
      <c r="P50" s="14">
        <v>1</v>
      </c>
      <c r="Q50" s="12">
        <v>3</v>
      </c>
      <c r="R50" s="13">
        <v>5</v>
      </c>
      <c r="S50" s="65" t="s">
        <v>51</v>
      </c>
      <c r="T50" s="39">
        <v>0</v>
      </c>
      <c r="U50" s="14">
        <v>1</v>
      </c>
      <c r="V50" s="39">
        <v>2</v>
      </c>
      <c r="W50" s="14">
        <v>2</v>
      </c>
      <c r="X50" s="39">
        <v>1</v>
      </c>
      <c r="Y50" s="14">
        <v>1</v>
      </c>
      <c r="Z50" s="10">
        <v>3</v>
      </c>
      <c r="AA50" s="11">
        <v>4</v>
      </c>
      <c r="AB50" s="10">
        <v>6</v>
      </c>
      <c r="AC50" s="14">
        <v>9</v>
      </c>
    </row>
    <row r="51" spans="2:29" ht="17.25">
      <c r="B51" s="65" t="s">
        <v>36</v>
      </c>
      <c r="C51" s="39">
        <v>0</v>
      </c>
      <c r="D51" s="14">
        <v>0</v>
      </c>
      <c r="E51" s="39">
        <v>0</v>
      </c>
      <c r="F51" s="14">
        <v>0</v>
      </c>
      <c r="G51" s="39">
        <v>0</v>
      </c>
      <c r="H51" s="14">
        <v>0</v>
      </c>
      <c r="I51" s="39">
        <v>1</v>
      </c>
      <c r="J51" s="14">
        <v>1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1</v>
      </c>
      <c r="R51" s="13">
        <v>1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1</v>
      </c>
    </row>
    <row r="52" spans="2:29" ht="17.25">
      <c r="B52" s="65" t="s">
        <v>37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2</v>
      </c>
      <c r="J52" s="14">
        <v>2</v>
      </c>
      <c r="K52" s="39">
        <v>0</v>
      </c>
      <c r="L52" s="14">
        <v>0</v>
      </c>
      <c r="M52" s="39">
        <v>0</v>
      </c>
      <c r="N52" s="14">
        <v>0</v>
      </c>
      <c r="O52" s="39">
        <v>4</v>
      </c>
      <c r="P52" s="14">
        <v>4</v>
      </c>
      <c r="Q52" s="12">
        <v>6</v>
      </c>
      <c r="R52" s="13">
        <v>6</v>
      </c>
      <c r="S52" s="65" t="s">
        <v>53</v>
      </c>
      <c r="T52" s="39">
        <v>4</v>
      </c>
      <c r="U52" s="14">
        <v>4</v>
      </c>
      <c r="V52" s="39">
        <v>0</v>
      </c>
      <c r="W52" s="14">
        <v>0</v>
      </c>
      <c r="X52" s="39">
        <v>1</v>
      </c>
      <c r="Y52" s="14">
        <v>1</v>
      </c>
      <c r="Z52" s="10">
        <v>5</v>
      </c>
      <c r="AA52" s="11">
        <v>5</v>
      </c>
      <c r="AB52" s="10">
        <v>11</v>
      </c>
      <c r="AC52" s="14">
        <v>11</v>
      </c>
    </row>
    <row r="53" spans="2:29" ht="17.25">
      <c r="B53" s="65" t="s">
        <v>38</v>
      </c>
      <c r="C53" s="39">
        <v>1</v>
      </c>
      <c r="D53" s="14">
        <v>0</v>
      </c>
      <c r="E53" s="39">
        <v>1</v>
      </c>
      <c r="F53" s="14">
        <v>1</v>
      </c>
      <c r="G53" s="39">
        <v>0</v>
      </c>
      <c r="H53" s="14">
        <v>0</v>
      </c>
      <c r="I53" s="39">
        <v>1</v>
      </c>
      <c r="J53" s="14">
        <v>1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3</v>
      </c>
      <c r="R53" s="13">
        <v>2</v>
      </c>
      <c r="S53" s="65" t="s">
        <v>54</v>
      </c>
      <c r="T53" s="39">
        <v>1</v>
      </c>
      <c r="U53" s="14">
        <v>1</v>
      </c>
      <c r="V53" s="39">
        <v>0</v>
      </c>
      <c r="W53" s="14">
        <v>0</v>
      </c>
      <c r="X53" s="39">
        <v>0</v>
      </c>
      <c r="Y53" s="14">
        <v>0</v>
      </c>
      <c r="Z53" s="10">
        <v>1</v>
      </c>
      <c r="AA53" s="11">
        <v>1</v>
      </c>
      <c r="AB53" s="10">
        <v>4</v>
      </c>
      <c r="AC53" s="14">
        <v>3</v>
      </c>
    </row>
    <row r="54" spans="2:29" ht="17.25">
      <c r="B54" s="65" t="s">
        <v>39</v>
      </c>
      <c r="C54" s="39">
        <v>1</v>
      </c>
      <c r="D54" s="14">
        <v>1</v>
      </c>
      <c r="E54" s="39">
        <v>0</v>
      </c>
      <c r="F54" s="14">
        <v>0</v>
      </c>
      <c r="G54" s="39">
        <v>0</v>
      </c>
      <c r="H54" s="14">
        <v>2</v>
      </c>
      <c r="I54" s="39">
        <v>1</v>
      </c>
      <c r="J54" s="14">
        <v>0</v>
      </c>
      <c r="K54" s="39">
        <v>0</v>
      </c>
      <c r="L54" s="14">
        <v>0</v>
      </c>
      <c r="M54" s="39">
        <v>0</v>
      </c>
      <c r="N54" s="14">
        <v>0</v>
      </c>
      <c r="O54" s="39">
        <v>0</v>
      </c>
      <c r="P54" s="14">
        <v>0</v>
      </c>
      <c r="Q54" s="12">
        <v>2</v>
      </c>
      <c r="R54" s="13">
        <v>3</v>
      </c>
      <c r="S54" s="65" t="s">
        <v>55</v>
      </c>
      <c r="T54" s="39">
        <v>5</v>
      </c>
      <c r="U54" s="14">
        <v>5</v>
      </c>
      <c r="V54" s="39">
        <v>9</v>
      </c>
      <c r="W54" s="14">
        <v>9</v>
      </c>
      <c r="X54" s="39">
        <v>6</v>
      </c>
      <c r="Y54" s="14">
        <v>6</v>
      </c>
      <c r="Z54" s="10">
        <v>20</v>
      </c>
      <c r="AA54" s="11">
        <v>20</v>
      </c>
      <c r="AB54" s="10">
        <v>22</v>
      </c>
      <c r="AC54" s="14">
        <v>23</v>
      </c>
    </row>
    <row r="55" spans="2:29" ht="17.25">
      <c r="B55" s="65" t="s">
        <v>40</v>
      </c>
      <c r="C55" s="39">
        <v>4</v>
      </c>
      <c r="D55" s="14">
        <v>6</v>
      </c>
      <c r="E55" s="39">
        <v>4</v>
      </c>
      <c r="F55" s="14">
        <v>3</v>
      </c>
      <c r="G55" s="39">
        <v>6</v>
      </c>
      <c r="H55" s="14">
        <v>3</v>
      </c>
      <c r="I55" s="39">
        <v>7</v>
      </c>
      <c r="J55" s="14">
        <v>5</v>
      </c>
      <c r="K55" s="39">
        <v>0</v>
      </c>
      <c r="L55" s="14">
        <v>0</v>
      </c>
      <c r="M55" s="39">
        <v>0</v>
      </c>
      <c r="N55" s="14">
        <v>0</v>
      </c>
      <c r="O55" s="39">
        <v>10</v>
      </c>
      <c r="P55" s="14">
        <v>9</v>
      </c>
      <c r="Q55" s="12">
        <v>31</v>
      </c>
      <c r="R55" s="13">
        <v>26</v>
      </c>
      <c r="S55" s="65" t="s">
        <v>56</v>
      </c>
      <c r="T55" s="39">
        <v>13</v>
      </c>
      <c r="U55" s="14">
        <v>13</v>
      </c>
      <c r="V55" s="39">
        <v>8</v>
      </c>
      <c r="W55" s="14">
        <v>8</v>
      </c>
      <c r="X55" s="39">
        <v>6</v>
      </c>
      <c r="Y55" s="14">
        <v>6</v>
      </c>
      <c r="Z55" s="10">
        <v>27</v>
      </c>
      <c r="AA55" s="11">
        <v>27</v>
      </c>
      <c r="AB55" s="10">
        <v>58</v>
      </c>
      <c r="AC55" s="14">
        <v>53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0</v>
      </c>
      <c r="H56" s="14">
        <v>0</v>
      </c>
      <c r="I56" s="39">
        <v>0</v>
      </c>
      <c r="J56" s="14">
        <v>0</v>
      </c>
      <c r="K56" s="39">
        <v>0</v>
      </c>
      <c r="L56" s="14">
        <v>0</v>
      </c>
      <c r="M56" s="39">
        <v>0</v>
      </c>
      <c r="N56" s="14">
        <v>0</v>
      </c>
      <c r="O56" s="39">
        <v>1</v>
      </c>
      <c r="P56" s="14">
        <v>0</v>
      </c>
      <c r="Q56" s="12">
        <v>1</v>
      </c>
      <c r="R56" s="13">
        <v>0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2</v>
      </c>
      <c r="AC56" s="14">
        <v>1</v>
      </c>
    </row>
    <row r="57" spans="2:29" ht="17.25">
      <c r="B57" s="65" t="s">
        <v>42</v>
      </c>
      <c r="C57" s="39">
        <v>1</v>
      </c>
      <c r="D57" s="14">
        <v>0</v>
      </c>
      <c r="E57" s="39">
        <v>1</v>
      </c>
      <c r="F57" s="14">
        <v>0</v>
      </c>
      <c r="G57" s="39">
        <v>1</v>
      </c>
      <c r="H57" s="14">
        <v>1</v>
      </c>
      <c r="I57" s="39">
        <v>2</v>
      </c>
      <c r="J57" s="14">
        <v>3</v>
      </c>
      <c r="K57" s="39">
        <v>0</v>
      </c>
      <c r="L57" s="14">
        <v>0</v>
      </c>
      <c r="M57" s="39">
        <v>0</v>
      </c>
      <c r="N57" s="14">
        <v>0</v>
      </c>
      <c r="O57" s="39">
        <v>0</v>
      </c>
      <c r="P57" s="14">
        <v>0</v>
      </c>
      <c r="Q57" s="12">
        <v>5</v>
      </c>
      <c r="R57" s="13">
        <v>4</v>
      </c>
      <c r="S57" s="65" t="s">
        <v>42</v>
      </c>
      <c r="T57" s="39">
        <v>2</v>
      </c>
      <c r="U57" s="14">
        <v>2</v>
      </c>
      <c r="V57" s="39">
        <v>2</v>
      </c>
      <c r="W57" s="14">
        <v>2</v>
      </c>
      <c r="X57" s="39">
        <v>5</v>
      </c>
      <c r="Y57" s="14">
        <v>5</v>
      </c>
      <c r="Z57" s="10">
        <v>9</v>
      </c>
      <c r="AA57" s="11">
        <v>9</v>
      </c>
      <c r="AB57" s="10">
        <v>14</v>
      </c>
      <c r="AC57" s="14">
        <v>13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44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45</v>
      </c>
      <c r="C60" s="39">
        <v>0</v>
      </c>
      <c r="D60" s="14">
        <v>0</v>
      </c>
      <c r="E60" s="39">
        <v>0</v>
      </c>
      <c r="F60" s="14">
        <v>0</v>
      </c>
      <c r="G60" s="39">
        <v>1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1</v>
      </c>
      <c r="P60" s="14">
        <v>1</v>
      </c>
      <c r="Q60" s="12">
        <v>2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1</v>
      </c>
      <c r="Z60" s="10">
        <v>0</v>
      </c>
      <c r="AA60" s="11">
        <v>1</v>
      </c>
      <c r="AB60" s="10">
        <v>2</v>
      </c>
      <c r="AC60" s="14">
        <v>2</v>
      </c>
    </row>
    <row r="61" spans="2:29" ht="17.25">
      <c r="B61" s="65" t="s">
        <v>46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2</v>
      </c>
      <c r="P61" s="14">
        <v>2</v>
      </c>
      <c r="Q61" s="12">
        <v>2</v>
      </c>
      <c r="R61" s="13">
        <v>2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2</v>
      </c>
      <c r="AC61" s="14">
        <v>2</v>
      </c>
    </row>
    <row r="62" spans="2:29" ht="17.25">
      <c r="B62" s="65" t="s">
        <v>47</v>
      </c>
      <c r="C62" s="39">
        <v>0</v>
      </c>
      <c r="D62" s="14">
        <v>0</v>
      </c>
      <c r="E62" s="39">
        <v>0</v>
      </c>
      <c r="F62" s="14">
        <v>0</v>
      </c>
      <c r="G62" s="39">
        <v>2</v>
      </c>
      <c r="H62" s="14">
        <v>0</v>
      </c>
      <c r="I62" s="39">
        <v>0</v>
      </c>
      <c r="J62" s="14">
        <v>0</v>
      </c>
      <c r="K62" s="39">
        <v>2</v>
      </c>
      <c r="L62" s="14">
        <v>1</v>
      </c>
      <c r="M62" s="39">
        <v>0</v>
      </c>
      <c r="N62" s="14">
        <v>0</v>
      </c>
      <c r="O62" s="39">
        <v>0</v>
      </c>
      <c r="P62" s="14">
        <v>0</v>
      </c>
      <c r="Q62" s="12">
        <v>4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4</v>
      </c>
      <c r="AC62" s="14">
        <v>1</v>
      </c>
    </row>
    <row r="63" spans="2:29" ht="17.25">
      <c r="B63" s="65" t="s">
        <v>48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1</v>
      </c>
      <c r="W63" s="14">
        <v>1</v>
      </c>
      <c r="X63" s="39">
        <v>0</v>
      </c>
      <c r="Y63" s="14">
        <v>0</v>
      </c>
      <c r="Z63" s="10">
        <v>1</v>
      </c>
      <c r="AA63" s="11">
        <v>1</v>
      </c>
      <c r="AB63" s="10">
        <v>1</v>
      </c>
      <c r="AC63" s="14">
        <v>1</v>
      </c>
    </row>
    <row r="64" spans="2:29" ht="17.25">
      <c r="B64" s="65" t="s">
        <v>49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1</v>
      </c>
      <c r="W64" s="14">
        <v>1</v>
      </c>
      <c r="X64" s="39">
        <v>0</v>
      </c>
      <c r="Y64" s="14">
        <v>0</v>
      </c>
      <c r="Z64" s="10">
        <v>1</v>
      </c>
      <c r="AA64" s="11">
        <v>1</v>
      </c>
      <c r="AB64" s="10">
        <v>1</v>
      </c>
      <c r="AC64" s="14">
        <v>1</v>
      </c>
    </row>
    <row r="65" spans="2:29" ht="18" thickBot="1">
      <c r="B65" s="66" t="s">
        <v>50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1</v>
      </c>
      <c r="J65" s="29">
        <v>1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1</v>
      </c>
      <c r="R65" s="46">
        <v>1</v>
      </c>
      <c r="S65" s="66" t="s">
        <v>63</v>
      </c>
      <c r="T65" s="39">
        <v>1</v>
      </c>
      <c r="U65" s="29">
        <v>1</v>
      </c>
      <c r="V65" s="39">
        <v>1</v>
      </c>
      <c r="W65" s="29">
        <v>1</v>
      </c>
      <c r="X65" s="39">
        <v>0</v>
      </c>
      <c r="Y65" s="29">
        <v>0</v>
      </c>
      <c r="Z65" s="32">
        <v>2</v>
      </c>
      <c r="AA65" s="33">
        <v>2</v>
      </c>
      <c r="AB65" s="32">
        <v>3</v>
      </c>
      <c r="AC65" s="34">
        <v>3</v>
      </c>
    </row>
    <row r="66" spans="2:29" ht="18" thickBot="1">
      <c r="B66" s="35" t="s">
        <v>16</v>
      </c>
      <c r="C66" s="68">
        <v>33</v>
      </c>
      <c r="D66" s="69">
        <v>29</v>
      </c>
      <c r="E66" s="68">
        <v>32</v>
      </c>
      <c r="F66" s="69">
        <v>25</v>
      </c>
      <c r="G66" s="68">
        <v>19</v>
      </c>
      <c r="H66" s="69">
        <v>14</v>
      </c>
      <c r="I66" s="68">
        <v>40</v>
      </c>
      <c r="J66" s="69">
        <v>36</v>
      </c>
      <c r="K66" s="68">
        <v>18</v>
      </c>
      <c r="L66" s="69">
        <v>10</v>
      </c>
      <c r="M66" s="68">
        <v>4</v>
      </c>
      <c r="N66" s="69">
        <v>4</v>
      </c>
      <c r="O66" s="68">
        <v>51</v>
      </c>
      <c r="P66" s="69">
        <v>51</v>
      </c>
      <c r="Q66" s="68">
        <v>197</v>
      </c>
      <c r="R66" s="69">
        <v>169</v>
      </c>
      <c r="S66" s="62" t="s">
        <v>16</v>
      </c>
      <c r="T66" s="61">
        <v>63</v>
      </c>
      <c r="U66" s="63">
        <v>64</v>
      </c>
      <c r="V66" s="61">
        <v>63</v>
      </c>
      <c r="W66" s="63">
        <v>63</v>
      </c>
      <c r="X66" s="61">
        <v>60</v>
      </c>
      <c r="Y66" s="63">
        <v>60</v>
      </c>
      <c r="Z66" s="61">
        <v>186</v>
      </c>
      <c r="AA66" s="63">
        <v>187</v>
      </c>
      <c r="AB66" s="61">
        <v>383</v>
      </c>
      <c r="AC66" s="64">
        <v>356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33</v>
      </c>
      <c r="D72" s="27">
        <v>29</v>
      </c>
      <c r="E72" s="26">
        <v>32</v>
      </c>
      <c r="F72" s="27">
        <v>25</v>
      </c>
      <c r="G72" s="26">
        <v>19</v>
      </c>
      <c r="H72" s="27">
        <v>14</v>
      </c>
      <c r="I72" s="26">
        <v>40</v>
      </c>
      <c r="J72" s="27">
        <v>36</v>
      </c>
      <c r="K72" s="26">
        <v>18</v>
      </c>
      <c r="L72" s="27">
        <v>10</v>
      </c>
      <c r="M72" s="26">
        <v>4</v>
      </c>
      <c r="N72" s="27">
        <v>4</v>
      </c>
      <c r="O72" s="26">
        <v>51</v>
      </c>
      <c r="P72" s="27">
        <v>51</v>
      </c>
      <c r="Q72" s="26">
        <v>197</v>
      </c>
      <c r="R72" s="27">
        <v>169</v>
      </c>
      <c r="S72" s="28" t="s">
        <v>21</v>
      </c>
      <c r="T72" s="26">
        <v>63</v>
      </c>
      <c r="U72" s="27">
        <v>64</v>
      </c>
      <c r="V72" s="26">
        <v>63</v>
      </c>
      <c r="W72" s="27">
        <v>63</v>
      </c>
      <c r="X72" s="26">
        <v>60</v>
      </c>
      <c r="Y72" s="27">
        <v>60</v>
      </c>
      <c r="Z72" s="26">
        <v>186</v>
      </c>
      <c r="AA72" s="27">
        <v>187</v>
      </c>
      <c r="AB72" s="26">
        <v>383</v>
      </c>
      <c r="AC72" s="29">
        <v>356</v>
      </c>
    </row>
    <row r="73" spans="2:29" ht="17.25">
      <c r="B73" s="2" t="s">
        <v>22</v>
      </c>
      <c r="C73" s="30">
        <v>1</v>
      </c>
      <c r="D73" s="30">
        <v>1</v>
      </c>
      <c r="E73" s="30">
        <v>0</v>
      </c>
      <c r="F73" s="30">
        <v>0</v>
      </c>
      <c r="G73" s="30">
        <v>0</v>
      </c>
      <c r="H73" s="30">
        <v>0</v>
      </c>
      <c r="I73" s="30">
        <v>2</v>
      </c>
      <c r="J73" s="30">
        <v>1</v>
      </c>
      <c r="K73" s="30">
        <v>2</v>
      </c>
      <c r="L73" s="30">
        <v>1</v>
      </c>
      <c r="M73" s="30">
        <v>0</v>
      </c>
      <c r="N73" s="30">
        <v>0</v>
      </c>
      <c r="O73" s="30">
        <v>2</v>
      </c>
      <c r="P73" s="30">
        <v>2</v>
      </c>
      <c r="Q73" s="31">
        <v>7</v>
      </c>
      <c r="R73" s="31">
        <v>5</v>
      </c>
      <c r="S73" s="2" t="s">
        <v>22</v>
      </c>
      <c r="T73" s="30">
        <v>2</v>
      </c>
      <c r="U73" s="30">
        <v>1</v>
      </c>
      <c r="V73" s="30">
        <v>2</v>
      </c>
      <c r="W73" s="30">
        <v>2</v>
      </c>
      <c r="X73" s="30">
        <v>4</v>
      </c>
      <c r="Y73" s="30">
        <v>3</v>
      </c>
      <c r="Z73" s="30">
        <v>8</v>
      </c>
      <c r="AA73" s="30">
        <v>6</v>
      </c>
      <c r="AB73" s="30">
        <v>15</v>
      </c>
      <c r="AC73" s="42">
        <v>11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75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4.25" thickBot="1">
      <c r="B4" s="49"/>
      <c r="C4" s="76" t="s">
        <v>13</v>
      </c>
      <c r="D4" s="77" t="s">
        <v>14</v>
      </c>
      <c r="E4" s="76" t="s">
        <v>13</v>
      </c>
      <c r="F4" s="77" t="s">
        <v>14</v>
      </c>
      <c r="G4" s="76" t="s">
        <v>13</v>
      </c>
      <c r="H4" s="77" t="s">
        <v>14</v>
      </c>
      <c r="I4" s="76" t="s">
        <v>13</v>
      </c>
      <c r="J4" s="77" t="s">
        <v>14</v>
      </c>
      <c r="K4" s="76" t="s">
        <v>13</v>
      </c>
      <c r="L4" s="77" t="s">
        <v>14</v>
      </c>
      <c r="M4" s="76" t="s">
        <v>13</v>
      </c>
      <c r="N4" s="77" t="s">
        <v>14</v>
      </c>
      <c r="O4" s="76" t="s">
        <v>13</v>
      </c>
      <c r="P4" s="77" t="s">
        <v>14</v>
      </c>
      <c r="Q4" s="76" t="s">
        <v>13</v>
      </c>
      <c r="R4" s="77" t="s">
        <v>14</v>
      </c>
      <c r="S4" s="76"/>
      <c r="T4" s="76" t="s">
        <v>13</v>
      </c>
      <c r="U4" s="77" t="s">
        <v>14</v>
      </c>
      <c r="V4" s="76" t="s">
        <v>13</v>
      </c>
      <c r="W4" s="77" t="s">
        <v>14</v>
      </c>
      <c r="X4" s="76" t="s">
        <v>13</v>
      </c>
      <c r="Y4" s="77" t="s">
        <v>14</v>
      </c>
      <c r="Z4" s="76" t="s">
        <v>13</v>
      </c>
      <c r="AA4" s="77" t="s">
        <v>14</v>
      </c>
      <c r="AB4" s="76" t="s">
        <v>15</v>
      </c>
      <c r="AC4" s="48" t="s">
        <v>14</v>
      </c>
    </row>
    <row r="5" spans="2:29" ht="17.25">
      <c r="B5" s="65" t="s">
        <v>26</v>
      </c>
      <c r="C5" s="10">
        <v>1</v>
      </c>
      <c r="D5" s="11">
        <v>0</v>
      </c>
      <c r="E5" s="10">
        <v>0</v>
      </c>
      <c r="F5" s="11">
        <v>0</v>
      </c>
      <c r="G5" s="10">
        <v>1</v>
      </c>
      <c r="H5" s="11">
        <v>0</v>
      </c>
      <c r="I5" s="10">
        <v>1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1</v>
      </c>
      <c r="P5" s="11">
        <v>2</v>
      </c>
      <c r="Q5" s="12">
        <v>4</v>
      </c>
      <c r="R5" s="13">
        <v>2</v>
      </c>
      <c r="S5" s="65" t="s">
        <v>26</v>
      </c>
      <c r="T5" s="10">
        <v>2</v>
      </c>
      <c r="U5" s="11">
        <v>0</v>
      </c>
      <c r="V5" s="10">
        <v>0</v>
      </c>
      <c r="W5" s="11">
        <v>0</v>
      </c>
      <c r="X5" s="10">
        <v>1</v>
      </c>
      <c r="Y5" s="11">
        <v>1</v>
      </c>
      <c r="Z5" s="10">
        <v>3</v>
      </c>
      <c r="AA5" s="11">
        <v>1</v>
      </c>
      <c r="AB5" s="60">
        <v>7</v>
      </c>
      <c r="AC5" s="67">
        <v>3</v>
      </c>
    </row>
    <row r="6" spans="2:29" ht="17.25">
      <c r="B6" s="65" t="s">
        <v>27</v>
      </c>
      <c r="C6" s="10">
        <v>0</v>
      </c>
      <c r="D6" s="11">
        <v>0</v>
      </c>
      <c r="E6" s="10">
        <v>1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v>1</v>
      </c>
      <c r="R6" s="13">
        <v>0</v>
      </c>
      <c r="S6" s="65" t="s">
        <v>27</v>
      </c>
      <c r="T6" s="10">
        <v>4</v>
      </c>
      <c r="U6" s="11">
        <v>3</v>
      </c>
      <c r="V6" s="10">
        <v>0</v>
      </c>
      <c r="W6" s="11">
        <v>0</v>
      </c>
      <c r="X6" s="10">
        <v>1</v>
      </c>
      <c r="Y6" s="11">
        <v>1</v>
      </c>
      <c r="Z6" s="10">
        <v>5</v>
      </c>
      <c r="AA6" s="11">
        <v>4</v>
      </c>
      <c r="AB6" s="10">
        <v>6</v>
      </c>
      <c r="AC6" s="14">
        <v>4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0</v>
      </c>
      <c r="S7" s="65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0</v>
      </c>
      <c r="AA7" s="11">
        <v>0</v>
      </c>
      <c r="AB7" s="10">
        <v>0</v>
      </c>
      <c r="AC7" s="14">
        <v>0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0</v>
      </c>
      <c r="AC8" s="14">
        <v>0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0</v>
      </c>
      <c r="D11" s="11">
        <v>1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1</v>
      </c>
      <c r="K11" s="10">
        <v>0</v>
      </c>
      <c r="L11" s="11">
        <v>0</v>
      </c>
      <c r="M11" s="10">
        <v>1</v>
      </c>
      <c r="N11" s="11">
        <v>0</v>
      </c>
      <c r="O11" s="10">
        <v>0</v>
      </c>
      <c r="P11" s="11">
        <v>0</v>
      </c>
      <c r="Q11" s="12">
        <v>2</v>
      </c>
      <c r="R11" s="13">
        <v>2</v>
      </c>
      <c r="S11" s="65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v>0</v>
      </c>
      <c r="AA11" s="11">
        <v>0</v>
      </c>
      <c r="AB11" s="10">
        <v>2</v>
      </c>
      <c r="AC11" s="14">
        <v>2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0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0</v>
      </c>
      <c r="AC14" s="14">
        <v>0</v>
      </c>
    </row>
    <row r="15" spans="2:29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54</v>
      </c>
      <c r="C17" s="10">
        <v>1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1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1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1</v>
      </c>
      <c r="Q18" s="12">
        <v>0</v>
      </c>
      <c r="R18" s="13">
        <v>1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0</v>
      </c>
      <c r="AC18" s="14">
        <v>1</v>
      </c>
    </row>
    <row r="19" spans="2:29" ht="17.25">
      <c r="B19" s="65" t="s">
        <v>56</v>
      </c>
      <c r="C19" s="10">
        <v>0</v>
      </c>
      <c r="D19" s="11">
        <v>0</v>
      </c>
      <c r="E19" s="10">
        <v>1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1</v>
      </c>
      <c r="Q19" s="12">
        <v>2</v>
      </c>
      <c r="R19" s="13">
        <v>2</v>
      </c>
      <c r="S19" s="65" t="s">
        <v>56</v>
      </c>
      <c r="T19" s="10">
        <v>1</v>
      </c>
      <c r="U19" s="11">
        <v>1</v>
      </c>
      <c r="V19" s="10">
        <v>1</v>
      </c>
      <c r="W19" s="11">
        <v>1</v>
      </c>
      <c r="X19" s="10">
        <v>0</v>
      </c>
      <c r="Y19" s="11">
        <v>0</v>
      </c>
      <c r="Z19" s="10">
        <v>2</v>
      </c>
      <c r="AA19" s="11">
        <v>2</v>
      </c>
      <c r="AB19" s="10">
        <v>4</v>
      </c>
      <c r="AC19" s="14">
        <v>4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1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1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2</v>
      </c>
      <c r="R21" s="13">
        <v>0</v>
      </c>
      <c r="S21" s="65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1</v>
      </c>
      <c r="Y21" s="11">
        <v>0</v>
      </c>
      <c r="Z21" s="10">
        <v>2</v>
      </c>
      <c r="AA21" s="11">
        <v>1</v>
      </c>
      <c r="AB21" s="10">
        <v>4</v>
      </c>
      <c r="AC21" s="14">
        <v>1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3</v>
      </c>
      <c r="D30" s="69">
        <v>1</v>
      </c>
      <c r="E30" s="68">
        <v>2</v>
      </c>
      <c r="F30" s="69">
        <v>1</v>
      </c>
      <c r="G30" s="68">
        <v>1</v>
      </c>
      <c r="H30" s="69">
        <v>0</v>
      </c>
      <c r="I30" s="68">
        <v>3</v>
      </c>
      <c r="J30" s="69">
        <v>1</v>
      </c>
      <c r="K30" s="68">
        <v>0</v>
      </c>
      <c r="L30" s="69">
        <v>0</v>
      </c>
      <c r="M30" s="68">
        <v>1</v>
      </c>
      <c r="N30" s="69">
        <v>0</v>
      </c>
      <c r="O30" s="68">
        <v>2</v>
      </c>
      <c r="P30" s="69">
        <v>4</v>
      </c>
      <c r="Q30" s="68">
        <v>12</v>
      </c>
      <c r="R30" s="69">
        <v>7</v>
      </c>
      <c r="S30" s="23" t="s">
        <v>16</v>
      </c>
      <c r="T30" s="16">
        <v>7</v>
      </c>
      <c r="U30" s="17">
        <v>4</v>
      </c>
      <c r="V30" s="16">
        <v>2</v>
      </c>
      <c r="W30" s="17">
        <v>2</v>
      </c>
      <c r="X30" s="16">
        <v>3</v>
      </c>
      <c r="Y30" s="17">
        <v>2</v>
      </c>
      <c r="Z30" s="16">
        <v>12</v>
      </c>
      <c r="AA30" s="17">
        <v>8</v>
      </c>
      <c r="AB30" s="16">
        <v>24</v>
      </c>
      <c r="AC30" s="21">
        <v>15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3</v>
      </c>
      <c r="D36" s="26">
        <v>1</v>
      </c>
      <c r="E36" s="26">
        <v>2</v>
      </c>
      <c r="F36" s="26">
        <v>1</v>
      </c>
      <c r="G36" s="26">
        <v>1</v>
      </c>
      <c r="H36" s="26">
        <v>0</v>
      </c>
      <c r="I36" s="26">
        <v>3</v>
      </c>
      <c r="J36" s="26">
        <v>1</v>
      </c>
      <c r="K36" s="26">
        <v>0</v>
      </c>
      <c r="L36" s="26">
        <v>0</v>
      </c>
      <c r="M36" s="26">
        <v>1</v>
      </c>
      <c r="N36" s="26">
        <v>0</v>
      </c>
      <c r="O36" s="26">
        <v>2</v>
      </c>
      <c r="P36" s="26">
        <v>4</v>
      </c>
      <c r="Q36" s="26">
        <v>12</v>
      </c>
      <c r="R36" s="27">
        <v>7</v>
      </c>
      <c r="S36" s="28" t="s">
        <v>21</v>
      </c>
      <c r="T36" s="26">
        <v>7</v>
      </c>
      <c r="U36" s="27">
        <v>4</v>
      </c>
      <c r="V36" s="26">
        <v>2</v>
      </c>
      <c r="W36" s="27">
        <v>2</v>
      </c>
      <c r="X36" s="26">
        <v>3</v>
      </c>
      <c r="Y36" s="27">
        <v>2</v>
      </c>
      <c r="Z36" s="26">
        <v>12</v>
      </c>
      <c r="AA36" s="27">
        <v>8</v>
      </c>
      <c r="AB36" s="26">
        <v>24</v>
      </c>
      <c r="AC36" s="29">
        <v>15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ht="14.25" thickBot="1">
      <c r="A38" s="2" t="s">
        <v>23</v>
      </c>
    </row>
    <row r="39" spans="2:29" ht="13.5">
      <c r="B39" s="4" t="str">
        <f>+B3</f>
        <v>２２年１月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80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36">
        <v>4</v>
      </c>
      <c r="D41" s="37">
        <v>1</v>
      </c>
      <c r="E41" s="36">
        <v>1</v>
      </c>
      <c r="F41" s="37">
        <v>1</v>
      </c>
      <c r="G41" s="36">
        <v>7</v>
      </c>
      <c r="H41" s="37">
        <v>5</v>
      </c>
      <c r="I41" s="36">
        <v>4</v>
      </c>
      <c r="J41" s="37">
        <v>1</v>
      </c>
      <c r="K41" s="36">
        <v>5</v>
      </c>
      <c r="L41" s="37">
        <v>5</v>
      </c>
      <c r="M41" s="36">
        <v>1</v>
      </c>
      <c r="N41" s="37">
        <v>1</v>
      </c>
      <c r="O41" s="36">
        <v>12</v>
      </c>
      <c r="P41" s="37">
        <v>12</v>
      </c>
      <c r="Q41" s="12">
        <v>34</v>
      </c>
      <c r="R41" s="13">
        <v>26</v>
      </c>
      <c r="S41" s="65" t="s">
        <v>26</v>
      </c>
      <c r="T41" s="36">
        <v>8</v>
      </c>
      <c r="U41" s="37">
        <v>7</v>
      </c>
      <c r="V41" s="36">
        <v>9</v>
      </c>
      <c r="W41" s="37">
        <v>9</v>
      </c>
      <c r="X41" s="36">
        <v>14</v>
      </c>
      <c r="Y41" s="37">
        <v>14</v>
      </c>
      <c r="Z41" s="10">
        <v>31</v>
      </c>
      <c r="AA41" s="11">
        <v>30</v>
      </c>
      <c r="AB41" s="10">
        <v>65</v>
      </c>
      <c r="AC41" s="14">
        <v>56</v>
      </c>
    </row>
    <row r="42" spans="2:29" ht="17.25">
      <c r="B42" s="65" t="s">
        <v>27</v>
      </c>
      <c r="C42" s="39">
        <v>0</v>
      </c>
      <c r="D42" s="14">
        <v>0</v>
      </c>
      <c r="E42" s="39">
        <v>3</v>
      </c>
      <c r="F42" s="14">
        <v>5</v>
      </c>
      <c r="G42" s="39">
        <v>1</v>
      </c>
      <c r="H42" s="14">
        <v>0</v>
      </c>
      <c r="I42" s="39">
        <v>5</v>
      </c>
      <c r="J42" s="14">
        <v>4</v>
      </c>
      <c r="K42" s="39">
        <v>0</v>
      </c>
      <c r="L42" s="14">
        <v>0</v>
      </c>
      <c r="M42" s="39">
        <v>0</v>
      </c>
      <c r="N42" s="14">
        <v>0</v>
      </c>
      <c r="O42" s="39">
        <v>3</v>
      </c>
      <c r="P42" s="14">
        <v>3</v>
      </c>
      <c r="Q42" s="12">
        <v>12</v>
      </c>
      <c r="R42" s="13">
        <v>12</v>
      </c>
      <c r="S42" s="65" t="s">
        <v>27</v>
      </c>
      <c r="T42" s="39">
        <v>7</v>
      </c>
      <c r="U42" s="14">
        <v>7</v>
      </c>
      <c r="V42" s="39">
        <v>8</v>
      </c>
      <c r="W42" s="14">
        <v>8</v>
      </c>
      <c r="X42" s="39">
        <v>3</v>
      </c>
      <c r="Y42" s="14">
        <v>4</v>
      </c>
      <c r="Z42" s="10">
        <v>18</v>
      </c>
      <c r="AA42" s="11">
        <v>19</v>
      </c>
      <c r="AB42" s="10">
        <v>30</v>
      </c>
      <c r="AC42" s="14">
        <v>31</v>
      </c>
    </row>
    <row r="43" spans="2:29" ht="17.25">
      <c r="B43" s="65" t="s">
        <v>28</v>
      </c>
      <c r="C43" s="39">
        <v>0</v>
      </c>
      <c r="D43" s="14">
        <v>0</v>
      </c>
      <c r="E43" s="39">
        <v>1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2</v>
      </c>
      <c r="P43" s="14">
        <v>2</v>
      </c>
      <c r="Q43" s="12">
        <v>4</v>
      </c>
      <c r="R43" s="13">
        <v>4</v>
      </c>
      <c r="S43" s="65" t="s">
        <v>28</v>
      </c>
      <c r="T43" s="39">
        <v>1</v>
      </c>
      <c r="U43" s="14">
        <v>1</v>
      </c>
      <c r="V43" s="39">
        <v>7</v>
      </c>
      <c r="W43" s="14">
        <v>7</v>
      </c>
      <c r="X43" s="39">
        <v>1</v>
      </c>
      <c r="Y43" s="14">
        <v>1</v>
      </c>
      <c r="Z43" s="10">
        <v>9</v>
      </c>
      <c r="AA43" s="11">
        <v>9</v>
      </c>
      <c r="AB43" s="10">
        <v>13</v>
      </c>
      <c r="AC43" s="14">
        <v>13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2</v>
      </c>
      <c r="R44" s="13">
        <v>2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2</v>
      </c>
      <c r="Y44" s="14">
        <v>2</v>
      </c>
      <c r="Z44" s="10">
        <v>3</v>
      </c>
      <c r="AA44" s="11">
        <v>3</v>
      </c>
      <c r="AB44" s="10">
        <v>5</v>
      </c>
      <c r="AC44" s="14">
        <v>5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1</v>
      </c>
      <c r="W45" s="14">
        <v>1</v>
      </c>
      <c r="X45" s="39">
        <v>0</v>
      </c>
      <c r="Y45" s="14">
        <v>0</v>
      </c>
      <c r="Z45" s="10">
        <v>1</v>
      </c>
      <c r="AA45" s="11">
        <v>1</v>
      </c>
      <c r="AB45" s="10">
        <v>2</v>
      </c>
      <c r="AC45" s="14">
        <v>1</v>
      </c>
    </row>
    <row r="46" spans="2:29" ht="17.25">
      <c r="B46" s="65" t="s">
        <v>31</v>
      </c>
      <c r="C46" s="39">
        <v>3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3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1</v>
      </c>
      <c r="Y46" s="14">
        <v>1</v>
      </c>
      <c r="Z46" s="10">
        <v>1</v>
      </c>
      <c r="AA46" s="11">
        <v>1</v>
      </c>
      <c r="AB46" s="10">
        <v>4</v>
      </c>
      <c r="AC46" s="14">
        <v>3</v>
      </c>
    </row>
    <row r="47" spans="2:29" ht="17.25">
      <c r="B47" s="65" t="s">
        <v>32</v>
      </c>
      <c r="C47" s="39">
        <v>3</v>
      </c>
      <c r="D47" s="14">
        <v>3</v>
      </c>
      <c r="E47" s="39">
        <v>4</v>
      </c>
      <c r="F47" s="14">
        <v>5</v>
      </c>
      <c r="G47" s="39">
        <v>2</v>
      </c>
      <c r="H47" s="14">
        <v>2</v>
      </c>
      <c r="I47" s="39">
        <v>9</v>
      </c>
      <c r="J47" s="14">
        <v>8</v>
      </c>
      <c r="K47" s="39">
        <v>3</v>
      </c>
      <c r="L47" s="14">
        <v>4</v>
      </c>
      <c r="M47" s="39">
        <v>4</v>
      </c>
      <c r="N47" s="14">
        <v>3</v>
      </c>
      <c r="O47" s="39">
        <v>3</v>
      </c>
      <c r="P47" s="14">
        <v>3</v>
      </c>
      <c r="Q47" s="12">
        <v>28</v>
      </c>
      <c r="R47" s="13">
        <v>28</v>
      </c>
      <c r="S47" s="65" t="s">
        <v>32</v>
      </c>
      <c r="T47" s="39">
        <v>4</v>
      </c>
      <c r="U47" s="14">
        <v>3</v>
      </c>
      <c r="V47" s="39">
        <v>9</v>
      </c>
      <c r="W47" s="14">
        <v>9</v>
      </c>
      <c r="X47" s="39">
        <v>5</v>
      </c>
      <c r="Y47" s="14">
        <v>5</v>
      </c>
      <c r="Z47" s="10">
        <v>18</v>
      </c>
      <c r="AA47" s="11">
        <v>17</v>
      </c>
      <c r="AB47" s="10">
        <v>46</v>
      </c>
      <c r="AC47" s="14">
        <v>45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1</v>
      </c>
      <c r="D49" s="14">
        <v>1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1</v>
      </c>
      <c r="R49" s="13">
        <v>1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1</v>
      </c>
      <c r="AC49" s="14">
        <v>1</v>
      </c>
    </row>
    <row r="50" spans="2:29" ht="17.25">
      <c r="B50" s="65" t="s">
        <v>51</v>
      </c>
      <c r="C50" s="39">
        <v>0</v>
      </c>
      <c r="D50" s="14">
        <v>0</v>
      </c>
      <c r="E50" s="39">
        <v>1</v>
      </c>
      <c r="F50" s="14">
        <v>1</v>
      </c>
      <c r="G50" s="39">
        <v>1</v>
      </c>
      <c r="H50" s="14">
        <v>1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2</v>
      </c>
      <c r="Q50" s="12">
        <v>5</v>
      </c>
      <c r="R50" s="13">
        <v>5</v>
      </c>
      <c r="S50" s="65" t="s">
        <v>51</v>
      </c>
      <c r="T50" s="39">
        <v>1</v>
      </c>
      <c r="U50" s="14">
        <v>1</v>
      </c>
      <c r="V50" s="39">
        <v>2</v>
      </c>
      <c r="W50" s="14">
        <v>2</v>
      </c>
      <c r="X50" s="39">
        <v>1</v>
      </c>
      <c r="Y50" s="14">
        <v>1</v>
      </c>
      <c r="Z50" s="10">
        <v>4</v>
      </c>
      <c r="AA50" s="11">
        <v>4</v>
      </c>
      <c r="AB50" s="10">
        <v>9</v>
      </c>
      <c r="AC50" s="14">
        <v>9</v>
      </c>
    </row>
    <row r="51" spans="2:29" ht="17.25">
      <c r="B51" s="65" t="s">
        <v>52</v>
      </c>
      <c r="C51" s="39">
        <v>1</v>
      </c>
      <c r="D51" s="14">
        <v>1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1</v>
      </c>
      <c r="R51" s="13">
        <v>1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1</v>
      </c>
    </row>
    <row r="52" spans="2:29" ht="17.25">
      <c r="B52" s="65" t="s">
        <v>53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54</v>
      </c>
      <c r="C53" s="39">
        <v>3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3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3</v>
      </c>
      <c r="AC53" s="14">
        <v>0</v>
      </c>
    </row>
    <row r="54" spans="2:29" ht="17.25">
      <c r="B54" s="65" t="s">
        <v>55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3</v>
      </c>
      <c r="P54" s="14">
        <v>3</v>
      </c>
      <c r="Q54" s="12">
        <v>6</v>
      </c>
      <c r="R54" s="13">
        <v>5</v>
      </c>
      <c r="S54" s="65" t="s">
        <v>55</v>
      </c>
      <c r="T54" s="39">
        <v>2</v>
      </c>
      <c r="U54" s="14">
        <v>3</v>
      </c>
      <c r="V54" s="39">
        <v>0</v>
      </c>
      <c r="W54" s="14">
        <v>0</v>
      </c>
      <c r="X54" s="39">
        <v>3</v>
      </c>
      <c r="Y54" s="14">
        <v>3</v>
      </c>
      <c r="Z54" s="10">
        <v>5</v>
      </c>
      <c r="AA54" s="11">
        <v>6</v>
      </c>
      <c r="AB54" s="10">
        <v>11</v>
      </c>
      <c r="AC54" s="14">
        <v>11</v>
      </c>
    </row>
    <row r="55" spans="2:29" ht="17.25">
      <c r="B55" s="65" t="s">
        <v>56</v>
      </c>
      <c r="C55" s="39">
        <v>2</v>
      </c>
      <c r="D55" s="14">
        <v>0</v>
      </c>
      <c r="E55" s="39">
        <v>6</v>
      </c>
      <c r="F55" s="14">
        <v>8</v>
      </c>
      <c r="G55" s="39">
        <v>1</v>
      </c>
      <c r="H55" s="14">
        <v>1</v>
      </c>
      <c r="I55" s="39">
        <v>2</v>
      </c>
      <c r="J55" s="14">
        <v>2</v>
      </c>
      <c r="K55" s="39">
        <v>1</v>
      </c>
      <c r="L55" s="14">
        <v>1</v>
      </c>
      <c r="M55" s="39">
        <v>0</v>
      </c>
      <c r="N55" s="14">
        <v>0</v>
      </c>
      <c r="O55" s="39">
        <v>5</v>
      </c>
      <c r="P55" s="14">
        <v>6</v>
      </c>
      <c r="Q55" s="12">
        <v>17</v>
      </c>
      <c r="R55" s="13">
        <v>18</v>
      </c>
      <c r="S55" s="65" t="s">
        <v>56</v>
      </c>
      <c r="T55" s="39">
        <v>8</v>
      </c>
      <c r="U55" s="14">
        <v>6</v>
      </c>
      <c r="V55" s="39">
        <v>7</v>
      </c>
      <c r="W55" s="14">
        <v>7</v>
      </c>
      <c r="X55" s="39">
        <v>7</v>
      </c>
      <c r="Y55" s="14">
        <v>7</v>
      </c>
      <c r="Z55" s="10">
        <v>22</v>
      </c>
      <c r="AA55" s="11">
        <v>20</v>
      </c>
      <c r="AB55" s="10">
        <v>39</v>
      </c>
      <c r="AC55" s="14">
        <v>38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1</v>
      </c>
      <c r="I56" s="39">
        <v>1</v>
      </c>
      <c r="J56" s="14">
        <v>1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2</v>
      </c>
      <c r="R56" s="13">
        <v>2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3</v>
      </c>
      <c r="AC56" s="14">
        <v>3</v>
      </c>
    </row>
    <row r="57" spans="2:29" ht="17.25">
      <c r="B57" s="65" t="s">
        <v>42</v>
      </c>
      <c r="C57" s="39">
        <v>1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1</v>
      </c>
      <c r="J57" s="14">
        <v>0</v>
      </c>
      <c r="K57" s="39">
        <v>0</v>
      </c>
      <c r="L57" s="14">
        <v>0</v>
      </c>
      <c r="M57" s="39">
        <v>1</v>
      </c>
      <c r="N57" s="14">
        <v>1</v>
      </c>
      <c r="O57" s="39">
        <v>0</v>
      </c>
      <c r="P57" s="14">
        <v>0</v>
      </c>
      <c r="Q57" s="12">
        <v>3</v>
      </c>
      <c r="R57" s="13">
        <v>1</v>
      </c>
      <c r="S57" s="65" t="s">
        <v>42</v>
      </c>
      <c r="T57" s="39">
        <v>3</v>
      </c>
      <c r="U57" s="14">
        <v>3</v>
      </c>
      <c r="V57" s="39">
        <v>4</v>
      </c>
      <c r="W57" s="14">
        <v>4</v>
      </c>
      <c r="X57" s="39">
        <v>1</v>
      </c>
      <c r="Y57" s="14">
        <v>0</v>
      </c>
      <c r="Z57" s="10">
        <v>8</v>
      </c>
      <c r="AA57" s="11">
        <v>7</v>
      </c>
      <c r="AB57" s="10">
        <v>11</v>
      </c>
      <c r="AC57" s="14">
        <v>8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59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0</v>
      </c>
      <c r="J65" s="29">
        <v>0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0</v>
      </c>
      <c r="R65" s="46">
        <v>0</v>
      </c>
      <c r="S65" s="66" t="s">
        <v>63</v>
      </c>
      <c r="T65" s="39">
        <v>0</v>
      </c>
      <c r="U65" s="29">
        <v>0</v>
      </c>
      <c r="V65" s="39">
        <v>1</v>
      </c>
      <c r="W65" s="29">
        <v>1</v>
      </c>
      <c r="X65" s="39">
        <v>0</v>
      </c>
      <c r="Y65" s="29">
        <v>0</v>
      </c>
      <c r="Z65" s="32">
        <v>1</v>
      </c>
      <c r="AA65" s="33">
        <v>1</v>
      </c>
      <c r="AB65" s="32">
        <v>1</v>
      </c>
      <c r="AC65" s="34">
        <v>1</v>
      </c>
    </row>
    <row r="66" spans="2:29" ht="18" thickBot="1">
      <c r="B66" s="35" t="s">
        <v>16</v>
      </c>
      <c r="C66" s="68">
        <v>22</v>
      </c>
      <c r="D66" s="69">
        <v>10</v>
      </c>
      <c r="E66" s="68">
        <v>16</v>
      </c>
      <c r="F66" s="69">
        <v>21</v>
      </c>
      <c r="G66" s="68">
        <v>13</v>
      </c>
      <c r="H66" s="69">
        <v>11</v>
      </c>
      <c r="I66" s="68">
        <v>22</v>
      </c>
      <c r="J66" s="69">
        <v>16</v>
      </c>
      <c r="K66" s="68">
        <v>12</v>
      </c>
      <c r="L66" s="69">
        <v>13</v>
      </c>
      <c r="M66" s="68">
        <v>8</v>
      </c>
      <c r="N66" s="69">
        <v>7</v>
      </c>
      <c r="O66" s="68">
        <v>31</v>
      </c>
      <c r="P66" s="69">
        <v>33</v>
      </c>
      <c r="Q66" s="68">
        <v>124</v>
      </c>
      <c r="R66" s="69">
        <v>111</v>
      </c>
      <c r="S66" s="62" t="s">
        <v>16</v>
      </c>
      <c r="T66" s="61">
        <v>35</v>
      </c>
      <c r="U66" s="63">
        <v>32</v>
      </c>
      <c r="V66" s="61">
        <v>50</v>
      </c>
      <c r="W66" s="63">
        <v>50</v>
      </c>
      <c r="X66" s="61">
        <v>39</v>
      </c>
      <c r="Y66" s="63">
        <v>39</v>
      </c>
      <c r="Z66" s="61">
        <v>124</v>
      </c>
      <c r="AA66" s="63">
        <v>121</v>
      </c>
      <c r="AB66" s="61">
        <v>248</v>
      </c>
      <c r="AC66" s="64">
        <v>232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22</v>
      </c>
      <c r="D72" s="27">
        <v>10</v>
      </c>
      <c r="E72" s="26">
        <v>16</v>
      </c>
      <c r="F72" s="27">
        <v>21</v>
      </c>
      <c r="G72" s="26">
        <v>13</v>
      </c>
      <c r="H72" s="27">
        <v>11</v>
      </c>
      <c r="I72" s="26">
        <v>22</v>
      </c>
      <c r="J72" s="27">
        <v>16</v>
      </c>
      <c r="K72" s="26">
        <v>12</v>
      </c>
      <c r="L72" s="27">
        <v>13</v>
      </c>
      <c r="M72" s="26">
        <v>8</v>
      </c>
      <c r="N72" s="27">
        <v>7</v>
      </c>
      <c r="O72" s="26">
        <v>31</v>
      </c>
      <c r="P72" s="27">
        <v>33</v>
      </c>
      <c r="Q72" s="26">
        <v>124</v>
      </c>
      <c r="R72" s="27">
        <v>111</v>
      </c>
      <c r="S72" s="28" t="s">
        <v>21</v>
      </c>
      <c r="T72" s="26">
        <v>35</v>
      </c>
      <c r="U72" s="27">
        <v>32</v>
      </c>
      <c r="V72" s="26">
        <v>50</v>
      </c>
      <c r="W72" s="27">
        <v>50</v>
      </c>
      <c r="X72" s="26">
        <v>39</v>
      </c>
      <c r="Y72" s="27">
        <v>39</v>
      </c>
      <c r="Z72" s="26">
        <v>124</v>
      </c>
      <c r="AA72" s="27">
        <v>121</v>
      </c>
      <c r="AB72" s="26">
        <v>248</v>
      </c>
      <c r="AC72" s="29">
        <v>232</v>
      </c>
    </row>
    <row r="73" spans="2:29" ht="17.25">
      <c r="B73" s="2" t="s">
        <v>22</v>
      </c>
      <c r="C73" s="30">
        <v>1</v>
      </c>
      <c r="D73" s="30">
        <v>1</v>
      </c>
      <c r="E73" s="30">
        <v>1</v>
      </c>
      <c r="F73" s="30">
        <v>1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1</v>
      </c>
      <c r="P73" s="30">
        <v>1</v>
      </c>
      <c r="Q73" s="31">
        <v>4</v>
      </c>
      <c r="R73" s="31">
        <v>6</v>
      </c>
      <c r="S73" s="2" t="s">
        <v>22</v>
      </c>
      <c r="T73" s="30">
        <v>0</v>
      </c>
      <c r="U73" s="30">
        <v>0</v>
      </c>
      <c r="V73" s="30">
        <v>4</v>
      </c>
      <c r="W73" s="30">
        <v>4</v>
      </c>
      <c r="X73" s="30">
        <v>1</v>
      </c>
      <c r="Y73" s="30">
        <v>2</v>
      </c>
      <c r="Z73" s="30">
        <v>5</v>
      </c>
      <c r="AA73" s="30">
        <v>6</v>
      </c>
      <c r="AB73" s="30">
        <v>9</v>
      </c>
      <c r="AC73" s="42">
        <v>12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6">
      <pane xSplit="2" topLeftCell="C1" activePane="topRight" state="frozen"/>
      <selection pane="topLeft" activeCell="A1" sqref="A1"/>
      <selection pane="topRight" activeCell="B39" sqref="B39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0" width="7.375" style="2" bestFit="1" customWidth="1"/>
    <col min="11" max="11" width="7.375" style="2" customWidth="1"/>
    <col min="12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76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4.25" thickBot="1">
      <c r="B4" s="49"/>
      <c r="C4" s="76" t="s">
        <v>13</v>
      </c>
      <c r="D4" s="77" t="s">
        <v>14</v>
      </c>
      <c r="E4" s="76" t="s">
        <v>13</v>
      </c>
      <c r="F4" s="77" t="s">
        <v>14</v>
      </c>
      <c r="G4" s="76" t="s">
        <v>13</v>
      </c>
      <c r="H4" s="77" t="s">
        <v>14</v>
      </c>
      <c r="I4" s="76" t="s">
        <v>13</v>
      </c>
      <c r="J4" s="77" t="s">
        <v>14</v>
      </c>
      <c r="K4" s="76" t="s">
        <v>13</v>
      </c>
      <c r="L4" s="77" t="s">
        <v>14</v>
      </c>
      <c r="M4" s="76" t="s">
        <v>13</v>
      </c>
      <c r="N4" s="77" t="s">
        <v>14</v>
      </c>
      <c r="O4" s="76" t="s">
        <v>13</v>
      </c>
      <c r="P4" s="77" t="s">
        <v>14</v>
      </c>
      <c r="Q4" s="76" t="s">
        <v>13</v>
      </c>
      <c r="R4" s="77" t="s">
        <v>14</v>
      </c>
      <c r="S4" s="76"/>
      <c r="T4" s="76" t="s">
        <v>13</v>
      </c>
      <c r="U4" s="77" t="s">
        <v>14</v>
      </c>
      <c r="V4" s="76" t="s">
        <v>13</v>
      </c>
      <c r="W4" s="77" t="s">
        <v>14</v>
      </c>
      <c r="X4" s="76" t="s">
        <v>13</v>
      </c>
      <c r="Y4" s="77" t="s">
        <v>14</v>
      </c>
      <c r="Z4" s="76" t="s">
        <v>13</v>
      </c>
      <c r="AA4" s="77" t="s">
        <v>14</v>
      </c>
      <c r="AB4" s="76" t="s">
        <v>15</v>
      </c>
      <c r="AC4" s="48" t="s">
        <v>14</v>
      </c>
    </row>
    <row r="5" spans="2:29" ht="17.25">
      <c r="B5" s="65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2</v>
      </c>
      <c r="P5" s="11">
        <v>2</v>
      </c>
      <c r="Q5" s="12">
        <v>2</v>
      </c>
      <c r="R5" s="13">
        <v>3</v>
      </c>
      <c r="S5" s="65" t="s">
        <v>26</v>
      </c>
      <c r="T5" s="10">
        <v>1</v>
      </c>
      <c r="U5" s="11">
        <v>2</v>
      </c>
      <c r="V5" s="10">
        <v>2</v>
      </c>
      <c r="W5" s="11">
        <v>2</v>
      </c>
      <c r="X5" s="10">
        <v>1</v>
      </c>
      <c r="Y5" s="11">
        <v>1</v>
      </c>
      <c r="Z5" s="10">
        <v>4</v>
      </c>
      <c r="AA5" s="11">
        <v>5</v>
      </c>
      <c r="AB5" s="60">
        <v>6</v>
      </c>
      <c r="AC5" s="67">
        <v>8</v>
      </c>
    </row>
    <row r="6" spans="2:29" ht="17.25">
      <c r="B6" s="65" t="s">
        <v>27</v>
      </c>
      <c r="C6" s="10">
        <v>1</v>
      </c>
      <c r="D6" s="11">
        <v>0</v>
      </c>
      <c r="E6" s="10">
        <v>0</v>
      </c>
      <c r="F6" s="11">
        <v>1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1</v>
      </c>
      <c r="Q6" s="12">
        <v>2</v>
      </c>
      <c r="R6" s="13">
        <v>2</v>
      </c>
      <c r="S6" s="65" t="s">
        <v>27</v>
      </c>
      <c r="T6" s="10">
        <v>0</v>
      </c>
      <c r="U6" s="11">
        <v>1</v>
      </c>
      <c r="V6" s="10">
        <v>0</v>
      </c>
      <c r="W6" s="11">
        <v>0</v>
      </c>
      <c r="X6" s="10">
        <v>1</v>
      </c>
      <c r="Y6" s="11">
        <v>0</v>
      </c>
      <c r="Z6" s="10">
        <v>1</v>
      </c>
      <c r="AA6" s="11">
        <v>1</v>
      </c>
      <c r="AB6" s="10">
        <v>3</v>
      </c>
      <c r="AC6" s="14">
        <v>3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1</v>
      </c>
      <c r="P7" s="11">
        <v>1</v>
      </c>
      <c r="Q7" s="12">
        <v>1</v>
      </c>
      <c r="R7" s="13">
        <v>1</v>
      </c>
      <c r="S7" s="65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1</v>
      </c>
      <c r="Y7" s="11">
        <v>1</v>
      </c>
      <c r="Z7" s="10">
        <v>1</v>
      </c>
      <c r="AA7" s="11">
        <v>1</v>
      </c>
      <c r="AB7" s="10">
        <v>2</v>
      </c>
      <c r="AC7" s="14">
        <v>2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1</v>
      </c>
      <c r="Y8" s="11">
        <v>1</v>
      </c>
      <c r="Z8" s="10">
        <v>1</v>
      </c>
      <c r="AA8" s="11">
        <v>1</v>
      </c>
      <c r="AB8" s="10">
        <v>1</v>
      </c>
      <c r="AC8" s="14">
        <v>1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1</v>
      </c>
      <c r="O11" s="10">
        <v>0</v>
      </c>
      <c r="P11" s="11">
        <v>0</v>
      </c>
      <c r="Q11" s="12">
        <v>0</v>
      </c>
      <c r="R11" s="13">
        <v>1</v>
      </c>
      <c r="S11" s="65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1</v>
      </c>
      <c r="Z11" s="10">
        <v>1</v>
      </c>
      <c r="AA11" s="11">
        <v>1</v>
      </c>
      <c r="AB11" s="10">
        <v>1</v>
      </c>
      <c r="AC11" s="14">
        <v>2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0</v>
      </c>
      <c r="S14" s="65" t="s">
        <v>51</v>
      </c>
      <c r="T14" s="10">
        <v>1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1</v>
      </c>
      <c r="AA14" s="11">
        <v>0</v>
      </c>
      <c r="AB14" s="10">
        <v>1</v>
      </c>
      <c r="AC14" s="14">
        <v>0</v>
      </c>
    </row>
    <row r="15" spans="2:29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53</v>
      </c>
      <c r="C16" s="10">
        <v>1</v>
      </c>
      <c r="D16" s="11">
        <v>1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1</v>
      </c>
      <c r="R16" s="13">
        <v>1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1</v>
      </c>
      <c r="AC16" s="14">
        <v>1</v>
      </c>
    </row>
    <row r="17" spans="2:29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v>0</v>
      </c>
      <c r="R18" s="13">
        <v>0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0</v>
      </c>
      <c r="AC18" s="14">
        <v>0</v>
      </c>
    </row>
    <row r="19" spans="2:29" ht="17.25">
      <c r="B19" s="65" t="s">
        <v>56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v>0</v>
      </c>
      <c r="R19" s="13">
        <v>0</v>
      </c>
      <c r="S19" s="65" t="s">
        <v>56</v>
      </c>
      <c r="T19" s="10">
        <v>0</v>
      </c>
      <c r="U19" s="11">
        <v>0</v>
      </c>
      <c r="V19" s="10">
        <v>1</v>
      </c>
      <c r="W19" s="11">
        <v>1</v>
      </c>
      <c r="X19" s="10">
        <v>0</v>
      </c>
      <c r="Y19" s="11">
        <v>0</v>
      </c>
      <c r="Z19" s="10">
        <v>1</v>
      </c>
      <c r="AA19" s="11">
        <v>1</v>
      </c>
      <c r="AB19" s="10">
        <v>1</v>
      </c>
      <c r="AC19" s="14">
        <v>1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1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1</v>
      </c>
      <c r="S21" s="65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1</v>
      </c>
      <c r="Z21" s="10">
        <v>0</v>
      </c>
      <c r="AA21" s="11">
        <v>1</v>
      </c>
      <c r="AB21" s="10">
        <v>0</v>
      </c>
      <c r="AC21" s="14">
        <v>2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1</v>
      </c>
      <c r="Y24" s="11">
        <v>1</v>
      </c>
      <c r="Z24" s="10">
        <v>1</v>
      </c>
      <c r="AA24" s="11">
        <v>1</v>
      </c>
      <c r="AB24" s="10">
        <v>1</v>
      </c>
      <c r="AC24" s="14">
        <v>1</v>
      </c>
    </row>
    <row r="25" spans="2:29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1</v>
      </c>
      <c r="W29" s="17">
        <v>1</v>
      </c>
      <c r="X29" s="16">
        <v>0</v>
      </c>
      <c r="Y29" s="17">
        <v>0</v>
      </c>
      <c r="Z29" s="16">
        <v>1</v>
      </c>
      <c r="AA29" s="17">
        <v>1</v>
      </c>
      <c r="AB29" s="16">
        <v>1</v>
      </c>
      <c r="AC29" s="21">
        <v>1</v>
      </c>
    </row>
    <row r="30" spans="1:29" ht="18" thickBot="1">
      <c r="A30" s="3"/>
      <c r="B30" s="22" t="s">
        <v>16</v>
      </c>
      <c r="C30" s="68">
        <v>2</v>
      </c>
      <c r="D30" s="69">
        <v>1</v>
      </c>
      <c r="E30" s="68">
        <v>0</v>
      </c>
      <c r="F30" s="69">
        <v>1</v>
      </c>
      <c r="G30" s="68">
        <v>0</v>
      </c>
      <c r="H30" s="69">
        <v>0</v>
      </c>
      <c r="I30" s="68">
        <v>0</v>
      </c>
      <c r="J30" s="69">
        <v>2</v>
      </c>
      <c r="K30" s="68">
        <v>0</v>
      </c>
      <c r="L30" s="69">
        <v>0</v>
      </c>
      <c r="M30" s="68">
        <v>0</v>
      </c>
      <c r="N30" s="69">
        <v>1</v>
      </c>
      <c r="O30" s="68">
        <v>4</v>
      </c>
      <c r="P30" s="69">
        <v>4</v>
      </c>
      <c r="Q30" s="68">
        <v>6</v>
      </c>
      <c r="R30" s="69">
        <v>9</v>
      </c>
      <c r="S30" s="23" t="s">
        <v>16</v>
      </c>
      <c r="T30" s="16">
        <v>2</v>
      </c>
      <c r="U30" s="17">
        <v>3</v>
      </c>
      <c r="V30" s="16">
        <v>4</v>
      </c>
      <c r="W30" s="17">
        <v>4</v>
      </c>
      <c r="X30" s="16">
        <v>6</v>
      </c>
      <c r="Y30" s="17">
        <v>6</v>
      </c>
      <c r="Z30" s="16">
        <v>12</v>
      </c>
      <c r="AA30" s="17">
        <v>13</v>
      </c>
      <c r="AB30" s="16">
        <v>18</v>
      </c>
      <c r="AC30" s="21">
        <v>22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2</v>
      </c>
      <c r="D36" s="26">
        <v>1</v>
      </c>
      <c r="E36" s="26">
        <v>0</v>
      </c>
      <c r="F36" s="26">
        <v>1</v>
      </c>
      <c r="G36" s="26">
        <v>0</v>
      </c>
      <c r="H36" s="26">
        <v>0</v>
      </c>
      <c r="I36" s="26">
        <v>0</v>
      </c>
      <c r="J36" s="26">
        <v>2</v>
      </c>
      <c r="K36" s="26">
        <v>0</v>
      </c>
      <c r="L36" s="26">
        <v>0</v>
      </c>
      <c r="M36" s="26">
        <v>0</v>
      </c>
      <c r="N36" s="26">
        <v>1</v>
      </c>
      <c r="O36" s="26">
        <v>4</v>
      </c>
      <c r="P36" s="26">
        <v>4</v>
      </c>
      <c r="Q36" s="26">
        <v>6</v>
      </c>
      <c r="R36" s="27">
        <v>9</v>
      </c>
      <c r="S36" s="28" t="s">
        <v>21</v>
      </c>
      <c r="T36" s="26">
        <v>2</v>
      </c>
      <c r="U36" s="27">
        <v>3</v>
      </c>
      <c r="V36" s="26">
        <v>4</v>
      </c>
      <c r="W36" s="27">
        <v>4</v>
      </c>
      <c r="X36" s="26">
        <v>6</v>
      </c>
      <c r="Y36" s="27">
        <v>6</v>
      </c>
      <c r="Z36" s="26">
        <v>12</v>
      </c>
      <c r="AA36" s="27">
        <v>13</v>
      </c>
      <c r="AB36" s="26">
        <v>18</v>
      </c>
      <c r="AC36" s="29">
        <v>22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ht="14.25" thickBot="1">
      <c r="A38" s="2" t="s">
        <v>23</v>
      </c>
    </row>
    <row r="39" spans="2:29" ht="13.5">
      <c r="B39" s="4" t="str">
        <f>+B3</f>
        <v>２２年２月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49"/>
      <c r="C40" s="76" t="s">
        <v>13</v>
      </c>
      <c r="D40" s="77" t="s">
        <v>14</v>
      </c>
      <c r="E40" s="76" t="s">
        <v>13</v>
      </c>
      <c r="F40" s="77" t="s">
        <v>14</v>
      </c>
      <c r="G40" s="76" t="s">
        <v>13</v>
      </c>
      <c r="H40" s="77" t="s">
        <v>14</v>
      </c>
      <c r="I40" s="76" t="s">
        <v>13</v>
      </c>
      <c r="J40" s="77" t="s">
        <v>14</v>
      </c>
      <c r="K40" s="76" t="s">
        <v>13</v>
      </c>
      <c r="L40" s="77" t="s">
        <v>14</v>
      </c>
      <c r="M40" s="76" t="s">
        <v>13</v>
      </c>
      <c r="N40" s="77" t="s">
        <v>14</v>
      </c>
      <c r="O40" s="76" t="s">
        <v>13</v>
      </c>
      <c r="P40" s="77" t="s">
        <v>14</v>
      </c>
      <c r="Q40" s="76" t="s">
        <v>13</v>
      </c>
      <c r="R40" s="77" t="s">
        <v>14</v>
      </c>
      <c r="S40" s="76"/>
      <c r="T40" s="76" t="s">
        <v>13</v>
      </c>
      <c r="U40" s="77" t="s">
        <v>14</v>
      </c>
      <c r="V40" s="76" t="s">
        <v>13</v>
      </c>
      <c r="W40" s="77" t="s">
        <v>14</v>
      </c>
      <c r="X40" s="76" t="s">
        <v>13</v>
      </c>
      <c r="Y40" s="77" t="s">
        <v>14</v>
      </c>
      <c r="Z40" s="76" t="s">
        <v>13</v>
      </c>
      <c r="AA40" s="77" t="s">
        <v>14</v>
      </c>
      <c r="AB40" s="76" t="s">
        <v>15</v>
      </c>
      <c r="AC40" s="48" t="s">
        <v>14</v>
      </c>
    </row>
    <row r="41" spans="2:29" ht="17.25">
      <c r="B41" s="65" t="s">
        <v>26</v>
      </c>
      <c r="C41" s="39">
        <v>4</v>
      </c>
      <c r="D41" s="14">
        <v>1</v>
      </c>
      <c r="E41" s="39">
        <v>1</v>
      </c>
      <c r="F41" s="14">
        <v>1</v>
      </c>
      <c r="G41" s="39">
        <v>7</v>
      </c>
      <c r="H41" s="14">
        <v>5</v>
      </c>
      <c r="I41" s="39">
        <v>4</v>
      </c>
      <c r="J41" s="14">
        <v>2</v>
      </c>
      <c r="K41" s="39">
        <v>5</v>
      </c>
      <c r="L41" s="14">
        <v>5</v>
      </c>
      <c r="M41" s="39">
        <v>1</v>
      </c>
      <c r="N41" s="14">
        <v>1</v>
      </c>
      <c r="O41" s="39">
        <v>14</v>
      </c>
      <c r="P41" s="14">
        <v>14</v>
      </c>
      <c r="Q41" s="12">
        <v>36</v>
      </c>
      <c r="R41" s="13">
        <v>29</v>
      </c>
      <c r="S41" s="65" t="s">
        <v>26</v>
      </c>
      <c r="T41" s="39">
        <v>9</v>
      </c>
      <c r="U41" s="14">
        <v>9</v>
      </c>
      <c r="V41" s="39">
        <v>11</v>
      </c>
      <c r="W41" s="14">
        <v>11</v>
      </c>
      <c r="X41" s="39">
        <v>15</v>
      </c>
      <c r="Y41" s="14">
        <v>15</v>
      </c>
      <c r="Z41" s="10">
        <v>35</v>
      </c>
      <c r="AA41" s="11">
        <v>35</v>
      </c>
      <c r="AB41" s="10">
        <v>71</v>
      </c>
      <c r="AC41" s="14">
        <v>64</v>
      </c>
    </row>
    <row r="42" spans="2:29" ht="17.25">
      <c r="B42" s="65" t="s">
        <v>27</v>
      </c>
      <c r="C42" s="39">
        <v>1</v>
      </c>
      <c r="D42" s="14">
        <v>0</v>
      </c>
      <c r="E42" s="39">
        <v>3</v>
      </c>
      <c r="F42" s="14">
        <v>6</v>
      </c>
      <c r="G42" s="39">
        <v>1</v>
      </c>
      <c r="H42" s="14">
        <v>0</v>
      </c>
      <c r="I42" s="39">
        <v>5</v>
      </c>
      <c r="J42" s="14">
        <v>4</v>
      </c>
      <c r="K42" s="39">
        <v>0</v>
      </c>
      <c r="L42" s="14">
        <v>0</v>
      </c>
      <c r="M42" s="39">
        <v>0</v>
      </c>
      <c r="N42" s="14">
        <v>0</v>
      </c>
      <c r="O42" s="39">
        <v>4</v>
      </c>
      <c r="P42" s="14">
        <v>4</v>
      </c>
      <c r="Q42" s="12">
        <v>14</v>
      </c>
      <c r="R42" s="13">
        <v>14</v>
      </c>
      <c r="S42" s="65" t="s">
        <v>27</v>
      </c>
      <c r="T42" s="39">
        <v>7</v>
      </c>
      <c r="U42" s="14">
        <v>8</v>
      </c>
      <c r="V42" s="39">
        <v>8</v>
      </c>
      <c r="W42" s="14">
        <v>8</v>
      </c>
      <c r="X42" s="39">
        <v>4</v>
      </c>
      <c r="Y42" s="14">
        <v>4</v>
      </c>
      <c r="Z42" s="10">
        <v>19</v>
      </c>
      <c r="AA42" s="11">
        <v>20</v>
      </c>
      <c r="AB42" s="10">
        <v>33</v>
      </c>
      <c r="AC42" s="14">
        <v>34</v>
      </c>
    </row>
    <row r="43" spans="2:29" ht="17.25">
      <c r="B43" s="65" t="s">
        <v>28</v>
      </c>
      <c r="C43" s="39">
        <v>0</v>
      </c>
      <c r="D43" s="14">
        <v>0</v>
      </c>
      <c r="E43" s="39">
        <v>1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3</v>
      </c>
      <c r="P43" s="14">
        <v>3</v>
      </c>
      <c r="Q43" s="12">
        <v>5</v>
      </c>
      <c r="R43" s="13">
        <v>5</v>
      </c>
      <c r="S43" s="65" t="s">
        <v>28</v>
      </c>
      <c r="T43" s="39">
        <v>1</v>
      </c>
      <c r="U43" s="14">
        <v>1</v>
      </c>
      <c r="V43" s="39">
        <v>7</v>
      </c>
      <c r="W43" s="14">
        <v>7</v>
      </c>
      <c r="X43" s="39">
        <v>2</v>
      </c>
      <c r="Y43" s="14">
        <v>2</v>
      </c>
      <c r="Z43" s="10">
        <v>10</v>
      </c>
      <c r="AA43" s="11">
        <v>10</v>
      </c>
      <c r="AB43" s="10">
        <v>15</v>
      </c>
      <c r="AC43" s="14">
        <v>15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2</v>
      </c>
      <c r="R44" s="13">
        <v>2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3</v>
      </c>
      <c r="Y44" s="14">
        <v>3</v>
      </c>
      <c r="Z44" s="10">
        <v>4</v>
      </c>
      <c r="AA44" s="11">
        <v>4</v>
      </c>
      <c r="AB44" s="10">
        <v>6</v>
      </c>
      <c r="AC44" s="14">
        <v>6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1</v>
      </c>
      <c r="W45" s="14">
        <v>1</v>
      </c>
      <c r="X45" s="39">
        <v>0</v>
      </c>
      <c r="Y45" s="14">
        <v>0</v>
      </c>
      <c r="Z45" s="10">
        <v>1</v>
      </c>
      <c r="AA45" s="11">
        <v>1</v>
      </c>
      <c r="AB45" s="10">
        <v>2</v>
      </c>
      <c r="AC45" s="14">
        <v>1</v>
      </c>
    </row>
    <row r="46" spans="2:29" ht="17.25">
      <c r="B46" s="65" t="s">
        <v>31</v>
      </c>
      <c r="C46" s="39">
        <v>3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3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1</v>
      </c>
      <c r="Y46" s="14">
        <v>1</v>
      </c>
      <c r="Z46" s="10">
        <v>1</v>
      </c>
      <c r="AA46" s="11">
        <v>1</v>
      </c>
      <c r="AB46" s="10">
        <v>4</v>
      </c>
      <c r="AC46" s="14">
        <v>3</v>
      </c>
    </row>
    <row r="47" spans="2:29" ht="17.25">
      <c r="B47" s="65" t="s">
        <v>32</v>
      </c>
      <c r="C47" s="39">
        <v>3</v>
      </c>
      <c r="D47" s="14">
        <v>3</v>
      </c>
      <c r="E47" s="39">
        <v>4</v>
      </c>
      <c r="F47" s="14">
        <v>5</v>
      </c>
      <c r="G47" s="39">
        <v>2</v>
      </c>
      <c r="H47" s="14">
        <v>2</v>
      </c>
      <c r="I47" s="39">
        <v>9</v>
      </c>
      <c r="J47" s="14">
        <v>8</v>
      </c>
      <c r="K47" s="39">
        <v>3</v>
      </c>
      <c r="L47" s="14">
        <v>4</v>
      </c>
      <c r="M47" s="39">
        <v>4</v>
      </c>
      <c r="N47" s="14">
        <v>4</v>
      </c>
      <c r="O47" s="39">
        <v>3</v>
      </c>
      <c r="P47" s="14">
        <v>3</v>
      </c>
      <c r="Q47" s="12">
        <v>28</v>
      </c>
      <c r="R47" s="13">
        <v>29</v>
      </c>
      <c r="S47" s="65" t="s">
        <v>32</v>
      </c>
      <c r="T47" s="39">
        <v>4</v>
      </c>
      <c r="U47" s="14">
        <v>3</v>
      </c>
      <c r="V47" s="39">
        <v>9</v>
      </c>
      <c r="W47" s="14">
        <v>9</v>
      </c>
      <c r="X47" s="39">
        <v>6</v>
      </c>
      <c r="Y47" s="14">
        <v>6</v>
      </c>
      <c r="Z47" s="10">
        <v>19</v>
      </c>
      <c r="AA47" s="11">
        <v>18</v>
      </c>
      <c r="AB47" s="10">
        <v>47</v>
      </c>
      <c r="AC47" s="14">
        <v>47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1</v>
      </c>
      <c r="D49" s="14">
        <v>1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1</v>
      </c>
      <c r="R49" s="13">
        <v>1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1</v>
      </c>
      <c r="AC49" s="14">
        <v>1</v>
      </c>
    </row>
    <row r="50" spans="2:29" ht="17.25">
      <c r="B50" s="65" t="s">
        <v>51</v>
      </c>
      <c r="C50" s="39">
        <v>0</v>
      </c>
      <c r="D50" s="14">
        <v>0</v>
      </c>
      <c r="E50" s="39">
        <v>1</v>
      </c>
      <c r="F50" s="14">
        <v>1</v>
      </c>
      <c r="G50" s="39">
        <v>1</v>
      </c>
      <c r="H50" s="14">
        <v>1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2</v>
      </c>
      <c r="Q50" s="12">
        <v>5</v>
      </c>
      <c r="R50" s="13">
        <v>5</v>
      </c>
      <c r="S50" s="65" t="s">
        <v>51</v>
      </c>
      <c r="T50" s="39">
        <v>2</v>
      </c>
      <c r="U50" s="14">
        <v>1</v>
      </c>
      <c r="V50" s="39">
        <v>2</v>
      </c>
      <c r="W50" s="14">
        <v>2</v>
      </c>
      <c r="X50" s="39">
        <v>1</v>
      </c>
      <c r="Y50" s="14">
        <v>1</v>
      </c>
      <c r="Z50" s="10">
        <v>5</v>
      </c>
      <c r="AA50" s="11">
        <v>4</v>
      </c>
      <c r="AB50" s="10">
        <v>10</v>
      </c>
      <c r="AC50" s="14">
        <v>9</v>
      </c>
    </row>
    <row r="51" spans="2:29" ht="17.25">
      <c r="B51" s="65" t="s">
        <v>52</v>
      </c>
      <c r="C51" s="39">
        <v>1</v>
      </c>
      <c r="D51" s="14">
        <v>1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1</v>
      </c>
      <c r="R51" s="13">
        <v>1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1</v>
      </c>
    </row>
    <row r="52" spans="2:29" ht="17.25">
      <c r="B52" s="65" t="s">
        <v>53</v>
      </c>
      <c r="C52" s="39">
        <v>1</v>
      </c>
      <c r="D52" s="14">
        <v>1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2</v>
      </c>
      <c r="R52" s="13">
        <v>2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4</v>
      </c>
      <c r="AC52" s="14">
        <v>4</v>
      </c>
    </row>
    <row r="53" spans="2:29" ht="17.25">
      <c r="B53" s="65" t="s">
        <v>54</v>
      </c>
      <c r="C53" s="39">
        <v>3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3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3</v>
      </c>
      <c r="AC53" s="14">
        <v>0</v>
      </c>
    </row>
    <row r="54" spans="2:29" ht="17.25">
      <c r="B54" s="65" t="s">
        <v>55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3</v>
      </c>
      <c r="P54" s="14">
        <v>3</v>
      </c>
      <c r="Q54" s="12">
        <v>6</v>
      </c>
      <c r="R54" s="13">
        <v>5</v>
      </c>
      <c r="S54" s="65" t="s">
        <v>55</v>
      </c>
      <c r="T54" s="39">
        <v>2</v>
      </c>
      <c r="U54" s="14">
        <v>3</v>
      </c>
      <c r="V54" s="39">
        <v>0</v>
      </c>
      <c r="W54" s="14">
        <v>0</v>
      </c>
      <c r="X54" s="39">
        <v>3</v>
      </c>
      <c r="Y54" s="14">
        <v>3</v>
      </c>
      <c r="Z54" s="10">
        <v>5</v>
      </c>
      <c r="AA54" s="11">
        <v>6</v>
      </c>
      <c r="AB54" s="10">
        <v>11</v>
      </c>
      <c r="AC54" s="14">
        <v>11</v>
      </c>
    </row>
    <row r="55" spans="2:29" ht="17.25">
      <c r="B55" s="65" t="s">
        <v>56</v>
      </c>
      <c r="C55" s="39">
        <v>2</v>
      </c>
      <c r="D55" s="14">
        <v>0</v>
      </c>
      <c r="E55" s="39">
        <v>6</v>
      </c>
      <c r="F55" s="14">
        <v>8</v>
      </c>
      <c r="G55" s="39">
        <v>1</v>
      </c>
      <c r="H55" s="14">
        <v>1</v>
      </c>
      <c r="I55" s="39">
        <v>2</v>
      </c>
      <c r="J55" s="14">
        <v>2</v>
      </c>
      <c r="K55" s="39">
        <v>1</v>
      </c>
      <c r="L55" s="14">
        <v>1</v>
      </c>
      <c r="M55" s="39">
        <v>0</v>
      </c>
      <c r="N55" s="14">
        <v>0</v>
      </c>
      <c r="O55" s="39">
        <v>4</v>
      </c>
      <c r="P55" s="14">
        <v>5</v>
      </c>
      <c r="Q55" s="12">
        <v>16</v>
      </c>
      <c r="R55" s="13">
        <v>17</v>
      </c>
      <c r="S55" s="65" t="s">
        <v>56</v>
      </c>
      <c r="T55" s="39">
        <v>8</v>
      </c>
      <c r="U55" s="14">
        <v>6</v>
      </c>
      <c r="V55" s="39">
        <v>8</v>
      </c>
      <c r="W55" s="14">
        <v>8</v>
      </c>
      <c r="X55" s="39">
        <v>7</v>
      </c>
      <c r="Y55" s="14">
        <v>7</v>
      </c>
      <c r="Z55" s="10">
        <v>23</v>
      </c>
      <c r="AA55" s="11">
        <v>21</v>
      </c>
      <c r="AB55" s="10">
        <v>39</v>
      </c>
      <c r="AC55" s="14">
        <v>38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1</v>
      </c>
      <c r="I56" s="39">
        <v>1</v>
      </c>
      <c r="J56" s="14">
        <v>1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2</v>
      </c>
      <c r="R56" s="13">
        <v>2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3</v>
      </c>
      <c r="AC56" s="14">
        <v>3</v>
      </c>
    </row>
    <row r="57" spans="2:29" ht="17.25">
      <c r="B57" s="65" t="s">
        <v>42</v>
      </c>
      <c r="C57" s="39">
        <v>1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1</v>
      </c>
      <c r="J57" s="14">
        <v>1</v>
      </c>
      <c r="K57" s="39">
        <v>0</v>
      </c>
      <c r="L57" s="14">
        <v>0</v>
      </c>
      <c r="M57" s="39">
        <v>1</v>
      </c>
      <c r="N57" s="14">
        <v>1</v>
      </c>
      <c r="O57" s="39">
        <v>0</v>
      </c>
      <c r="P57" s="14">
        <v>0</v>
      </c>
      <c r="Q57" s="12">
        <v>3</v>
      </c>
      <c r="R57" s="13">
        <v>2</v>
      </c>
      <c r="S57" s="65" t="s">
        <v>42</v>
      </c>
      <c r="T57" s="39">
        <v>3</v>
      </c>
      <c r="U57" s="14">
        <v>3</v>
      </c>
      <c r="V57" s="39">
        <v>4</v>
      </c>
      <c r="W57" s="14">
        <v>4</v>
      </c>
      <c r="X57" s="39">
        <v>1</v>
      </c>
      <c r="Y57" s="14">
        <v>1</v>
      </c>
      <c r="Z57" s="10">
        <v>8</v>
      </c>
      <c r="AA57" s="11">
        <v>8</v>
      </c>
      <c r="AB57" s="10">
        <v>11</v>
      </c>
      <c r="AC57" s="14">
        <v>10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1</v>
      </c>
      <c r="Y60" s="14">
        <v>1</v>
      </c>
      <c r="Z60" s="10">
        <v>1</v>
      </c>
      <c r="AA60" s="11">
        <v>1</v>
      </c>
      <c r="AB60" s="10">
        <v>1</v>
      </c>
      <c r="AC60" s="14">
        <v>2</v>
      </c>
    </row>
    <row r="61" spans="2:29" ht="17.25">
      <c r="B61" s="65" t="s">
        <v>59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0</v>
      </c>
      <c r="J65" s="29">
        <v>0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0</v>
      </c>
      <c r="R65" s="46">
        <v>0</v>
      </c>
      <c r="S65" s="66" t="s">
        <v>63</v>
      </c>
      <c r="T65" s="39">
        <v>0</v>
      </c>
      <c r="U65" s="29">
        <v>0</v>
      </c>
      <c r="V65" s="39">
        <v>2</v>
      </c>
      <c r="W65" s="29">
        <v>2</v>
      </c>
      <c r="X65" s="39">
        <v>0</v>
      </c>
      <c r="Y65" s="29">
        <v>0</v>
      </c>
      <c r="Z65" s="32">
        <v>2</v>
      </c>
      <c r="AA65" s="33">
        <v>2</v>
      </c>
      <c r="AB65" s="32">
        <v>2</v>
      </c>
      <c r="AC65" s="34">
        <v>2</v>
      </c>
    </row>
    <row r="66" spans="2:29" ht="18" thickBot="1">
      <c r="B66" s="35" t="s">
        <v>16</v>
      </c>
      <c r="C66" s="68">
        <v>24</v>
      </c>
      <c r="D66" s="69">
        <v>11</v>
      </c>
      <c r="E66" s="68">
        <v>16</v>
      </c>
      <c r="F66" s="69">
        <v>22</v>
      </c>
      <c r="G66" s="68">
        <v>13</v>
      </c>
      <c r="H66" s="69">
        <v>11</v>
      </c>
      <c r="I66" s="68">
        <v>22</v>
      </c>
      <c r="J66" s="69">
        <v>18</v>
      </c>
      <c r="K66" s="68">
        <v>12</v>
      </c>
      <c r="L66" s="69">
        <v>13</v>
      </c>
      <c r="M66" s="68">
        <v>8</v>
      </c>
      <c r="N66" s="69">
        <v>8</v>
      </c>
      <c r="O66" s="68">
        <v>34</v>
      </c>
      <c r="P66" s="69">
        <v>36</v>
      </c>
      <c r="Q66" s="68">
        <v>129</v>
      </c>
      <c r="R66" s="69">
        <v>119</v>
      </c>
      <c r="S66" s="62" t="s">
        <v>16</v>
      </c>
      <c r="T66" s="61">
        <v>37</v>
      </c>
      <c r="U66" s="63">
        <v>35</v>
      </c>
      <c r="V66" s="61">
        <v>54</v>
      </c>
      <c r="W66" s="63">
        <v>54</v>
      </c>
      <c r="X66" s="61">
        <v>45</v>
      </c>
      <c r="Y66" s="63">
        <v>45</v>
      </c>
      <c r="Z66" s="61">
        <v>136</v>
      </c>
      <c r="AA66" s="63">
        <v>134</v>
      </c>
      <c r="AB66" s="61">
        <v>265</v>
      </c>
      <c r="AC66" s="64">
        <v>253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24</v>
      </c>
      <c r="D72" s="27">
        <v>11</v>
      </c>
      <c r="E72" s="26">
        <v>16</v>
      </c>
      <c r="F72" s="27">
        <v>22</v>
      </c>
      <c r="G72" s="26">
        <v>13</v>
      </c>
      <c r="H72" s="27">
        <v>11</v>
      </c>
      <c r="I72" s="26">
        <v>22</v>
      </c>
      <c r="J72" s="27">
        <v>18</v>
      </c>
      <c r="K72" s="26">
        <v>12</v>
      </c>
      <c r="L72" s="27">
        <v>13</v>
      </c>
      <c r="M72" s="26">
        <v>8</v>
      </c>
      <c r="N72" s="27">
        <v>8</v>
      </c>
      <c r="O72" s="26">
        <v>34</v>
      </c>
      <c r="P72" s="27">
        <v>36</v>
      </c>
      <c r="Q72" s="26">
        <v>129</v>
      </c>
      <c r="R72" s="27">
        <v>119</v>
      </c>
      <c r="S72" s="28" t="s">
        <v>21</v>
      </c>
      <c r="T72" s="26">
        <v>37</v>
      </c>
      <c r="U72" s="27">
        <v>35</v>
      </c>
      <c r="V72" s="26">
        <v>54</v>
      </c>
      <c r="W72" s="27">
        <v>54</v>
      </c>
      <c r="X72" s="26">
        <v>45</v>
      </c>
      <c r="Y72" s="27">
        <v>45</v>
      </c>
      <c r="Z72" s="26">
        <v>136</v>
      </c>
      <c r="AA72" s="27">
        <v>134</v>
      </c>
      <c r="AB72" s="26">
        <v>265</v>
      </c>
      <c r="AC72" s="29">
        <v>253</v>
      </c>
    </row>
    <row r="73" spans="2:29" ht="17.25">
      <c r="B73" s="2" t="s">
        <v>22</v>
      </c>
      <c r="C73" s="30">
        <v>1</v>
      </c>
      <c r="D73" s="30">
        <v>1</v>
      </c>
      <c r="E73" s="30">
        <v>1</v>
      </c>
      <c r="F73" s="30">
        <v>1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2</v>
      </c>
      <c r="P73" s="30">
        <v>2</v>
      </c>
      <c r="Q73" s="31">
        <v>5</v>
      </c>
      <c r="R73" s="31">
        <v>7</v>
      </c>
      <c r="S73" s="2" t="s">
        <v>22</v>
      </c>
      <c r="T73" s="30">
        <v>0</v>
      </c>
      <c r="U73" s="30">
        <v>0</v>
      </c>
      <c r="V73" s="30">
        <v>4</v>
      </c>
      <c r="W73" s="30">
        <v>4</v>
      </c>
      <c r="X73" s="30">
        <v>1</v>
      </c>
      <c r="Y73" s="30">
        <v>2</v>
      </c>
      <c r="Z73" s="30">
        <v>5</v>
      </c>
      <c r="AA73" s="30">
        <v>6</v>
      </c>
      <c r="AB73" s="30">
        <v>10</v>
      </c>
      <c r="AC73" s="42">
        <v>13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="60" zoomScalePageLayoutView="0" workbookViewId="0" topLeftCell="A1">
      <pane xSplit="2" topLeftCell="C1" activePane="topRight" state="frozen"/>
      <selection pane="topLeft" activeCell="A1" sqref="A1"/>
      <selection pane="topRight" activeCell="I18" sqref="I18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1" width="7.375" style="2" bestFit="1" customWidth="1"/>
    <col min="12" max="12" width="7.375" style="2" customWidth="1"/>
    <col min="1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77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4.25" thickBot="1">
      <c r="B4" s="49"/>
      <c r="C4" s="76" t="s">
        <v>13</v>
      </c>
      <c r="D4" s="77" t="s">
        <v>14</v>
      </c>
      <c r="E4" s="76" t="s">
        <v>13</v>
      </c>
      <c r="F4" s="77" t="s">
        <v>14</v>
      </c>
      <c r="G4" s="76" t="s">
        <v>13</v>
      </c>
      <c r="H4" s="77" t="s">
        <v>14</v>
      </c>
      <c r="I4" s="76" t="s">
        <v>13</v>
      </c>
      <c r="J4" s="77" t="s">
        <v>14</v>
      </c>
      <c r="K4" s="76" t="s">
        <v>13</v>
      </c>
      <c r="L4" s="77" t="s">
        <v>14</v>
      </c>
      <c r="M4" s="76" t="s">
        <v>13</v>
      </c>
      <c r="N4" s="77" t="s">
        <v>14</v>
      </c>
      <c r="O4" s="76" t="s">
        <v>13</v>
      </c>
      <c r="P4" s="77" t="s">
        <v>14</v>
      </c>
      <c r="Q4" s="76" t="s">
        <v>13</v>
      </c>
      <c r="R4" s="77" t="s">
        <v>14</v>
      </c>
      <c r="S4" s="76"/>
      <c r="T4" s="76" t="s">
        <v>13</v>
      </c>
      <c r="U4" s="77" t="s">
        <v>14</v>
      </c>
      <c r="V4" s="76" t="s">
        <v>13</v>
      </c>
      <c r="W4" s="77" t="s">
        <v>14</v>
      </c>
      <c r="X4" s="76" t="s">
        <v>13</v>
      </c>
      <c r="Y4" s="77" t="s">
        <v>14</v>
      </c>
      <c r="Z4" s="76" t="s">
        <v>13</v>
      </c>
      <c r="AA4" s="77" t="s">
        <v>14</v>
      </c>
      <c r="AB4" s="76" t="s">
        <v>15</v>
      </c>
      <c r="AC4" s="48" t="s">
        <v>14</v>
      </c>
    </row>
    <row r="5" spans="2:29" ht="17.25">
      <c r="B5" s="65" t="s">
        <v>26</v>
      </c>
      <c r="C5" s="10">
        <v>1</v>
      </c>
      <c r="D5" s="11">
        <v>0</v>
      </c>
      <c r="E5" s="10">
        <v>1</v>
      </c>
      <c r="F5" s="11">
        <v>1</v>
      </c>
      <c r="G5" s="10">
        <v>0</v>
      </c>
      <c r="H5" s="11">
        <v>0</v>
      </c>
      <c r="I5" s="10">
        <v>1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2</v>
      </c>
      <c r="P5" s="11">
        <v>2</v>
      </c>
      <c r="Q5" s="12">
        <v>5</v>
      </c>
      <c r="R5" s="13">
        <v>3</v>
      </c>
      <c r="S5" s="65" t="s">
        <v>26</v>
      </c>
      <c r="T5" s="10">
        <v>2</v>
      </c>
      <c r="U5" s="11">
        <v>3</v>
      </c>
      <c r="V5" s="10">
        <v>0</v>
      </c>
      <c r="W5" s="11">
        <v>0</v>
      </c>
      <c r="X5" s="10">
        <v>1</v>
      </c>
      <c r="Y5" s="11">
        <v>1</v>
      </c>
      <c r="Z5" s="10">
        <v>3</v>
      </c>
      <c r="AA5" s="11">
        <v>4</v>
      </c>
      <c r="AB5" s="10">
        <v>8</v>
      </c>
      <c r="AC5" s="14">
        <v>7</v>
      </c>
    </row>
    <row r="6" spans="2:29" ht="17.25"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1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v>1</v>
      </c>
      <c r="R6" s="13">
        <v>0</v>
      </c>
      <c r="S6" s="65" t="s">
        <v>27</v>
      </c>
      <c r="T6" s="10">
        <v>2</v>
      </c>
      <c r="U6" s="11">
        <v>1</v>
      </c>
      <c r="V6" s="10">
        <v>0</v>
      </c>
      <c r="W6" s="11">
        <v>0</v>
      </c>
      <c r="X6" s="10">
        <v>1</v>
      </c>
      <c r="Y6" s="11">
        <v>2</v>
      </c>
      <c r="Z6" s="10">
        <v>3</v>
      </c>
      <c r="AA6" s="11">
        <v>3</v>
      </c>
      <c r="AB6" s="10">
        <v>4</v>
      </c>
      <c r="AC6" s="14">
        <v>3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1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1</v>
      </c>
      <c r="R7" s="13">
        <v>0</v>
      </c>
      <c r="S7" s="65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1</v>
      </c>
      <c r="Y7" s="11">
        <v>1</v>
      </c>
      <c r="Z7" s="10">
        <v>1</v>
      </c>
      <c r="AA7" s="11">
        <v>1</v>
      </c>
      <c r="AB7" s="10">
        <v>2</v>
      </c>
      <c r="AC7" s="14">
        <v>1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2</v>
      </c>
      <c r="H8" s="11">
        <v>1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2</v>
      </c>
      <c r="R8" s="13">
        <v>1</v>
      </c>
      <c r="S8" s="65" t="s">
        <v>29</v>
      </c>
      <c r="T8" s="10">
        <v>1</v>
      </c>
      <c r="U8" s="11">
        <v>1</v>
      </c>
      <c r="V8" s="10">
        <v>0</v>
      </c>
      <c r="W8" s="11">
        <v>0</v>
      </c>
      <c r="X8" s="10">
        <v>0</v>
      </c>
      <c r="Y8" s="11">
        <v>0</v>
      </c>
      <c r="Z8" s="10">
        <v>1</v>
      </c>
      <c r="AA8" s="11">
        <v>1</v>
      </c>
      <c r="AB8" s="10">
        <v>3</v>
      </c>
      <c r="AC8" s="14">
        <v>2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1</v>
      </c>
      <c r="D11" s="11">
        <v>1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v>1</v>
      </c>
      <c r="R11" s="13">
        <v>1</v>
      </c>
      <c r="S11" s="65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v>0</v>
      </c>
      <c r="AA11" s="11">
        <v>0</v>
      </c>
      <c r="AB11" s="10">
        <v>1</v>
      </c>
      <c r="AC11" s="14">
        <v>1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0</v>
      </c>
      <c r="S14" s="65" t="s">
        <v>51</v>
      </c>
      <c r="T14" s="10">
        <v>0</v>
      </c>
      <c r="U14" s="11">
        <v>1</v>
      </c>
      <c r="V14" s="10">
        <v>1</v>
      </c>
      <c r="W14" s="11">
        <v>1</v>
      </c>
      <c r="X14" s="10">
        <v>0</v>
      </c>
      <c r="Y14" s="11">
        <v>0</v>
      </c>
      <c r="Z14" s="10">
        <v>1</v>
      </c>
      <c r="AA14" s="11">
        <v>2</v>
      </c>
      <c r="AB14" s="10">
        <v>1</v>
      </c>
      <c r="AC14" s="14">
        <v>2</v>
      </c>
    </row>
    <row r="15" spans="2:29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53</v>
      </c>
      <c r="C16" s="10">
        <v>0</v>
      </c>
      <c r="D16" s="11">
        <v>0</v>
      </c>
      <c r="E16" s="10">
        <v>1</v>
      </c>
      <c r="F16" s="11">
        <v>1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1</v>
      </c>
      <c r="R16" s="13">
        <v>1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1</v>
      </c>
      <c r="Y16" s="11">
        <v>1</v>
      </c>
      <c r="Z16" s="10">
        <v>1</v>
      </c>
      <c r="AA16" s="11">
        <v>1</v>
      </c>
      <c r="AB16" s="10">
        <v>2</v>
      </c>
      <c r="AC16" s="14">
        <v>2</v>
      </c>
    </row>
    <row r="17" spans="2:29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1</v>
      </c>
      <c r="P18" s="11">
        <v>0</v>
      </c>
      <c r="Q18" s="12">
        <v>1</v>
      </c>
      <c r="R18" s="13">
        <v>0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1</v>
      </c>
      <c r="AC18" s="14">
        <v>0</v>
      </c>
    </row>
    <row r="19" spans="2:29" ht="17.25">
      <c r="B19" s="65" t="s">
        <v>56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1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v>1</v>
      </c>
      <c r="R19" s="13">
        <v>0</v>
      </c>
      <c r="S19" s="65" t="s">
        <v>56</v>
      </c>
      <c r="T19" s="10">
        <v>1</v>
      </c>
      <c r="U19" s="11">
        <v>0</v>
      </c>
      <c r="V19" s="10">
        <v>3</v>
      </c>
      <c r="W19" s="11">
        <v>3</v>
      </c>
      <c r="X19" s="10">
        <v>2</v>
      </c>
      <c r="Y19" s="11">
        <v>2</v>
      </c>
      <c r="Z19" s="10">
        <v>6</v>
      </c>
      <c r="AA19" s="11">
        <v>5</v>
      </c>
      <c r="AB19" s="10">
        <v>7</v>
      </c>
      <c r="AC19" s="14">
        <v>5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1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1</v>
      </c>
      <c r="R21" s="13">
        <v>0</v>
      </c>
      <c r="S21" s="65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1</v>
      </c>
      <c r="Y21" s="11">
        <v>1</v>
      </c>
      <c r="Z21" s="10">
        <v>1</v>
      </c>
      <c r="AA21" s="11">
        <v>1</v>
      </c>
      <c r="AB21" s="10">
        <v>2</v>
      </c>
      <c r="AC21" s="14">
        <v>1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59</v>
      </c>
      <c r="C25" s="10">
        <v>1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1</v>
      </c>
      <c r="R25" s="13">
        <v>0</v>
      </c>
      <c r="S25" s="65" t="s">
        <v>59</v>
      </c>
      <c r="T25" s="10">
        <v>1</v>
      </c>
      <c r="U25" s="11">
        <v>1</v>
      </c>
      <c r="V25" s="10">
        <v>0</v>
      </c>
      <c r="W25" s="11">
        <v>0</v>
      </c>
      <c r="X25" s="10">
        <v>0</v>
      </c>
      <c r="Y25" s="11">
        <v>0</v>
      </c>
      <c r="Z25" s="10">
        <v>1</v>
      </c>
      <c r="AA25" s="11">
        <v>1</v>
      </c>
      <c r="AB25" s="10">
        <v>2</v>
      </c>
      <c r="AC25" s="14">
        <v>1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1</v>
      </c>
      <c r="Y28" s="11">
        <v>1</v>
      </c>
      <c r="Z28" s="10">
        <v>1</v>
      </c>
      <c r="AA28" s="11">
        <v>1</v>
      </c>
      <c r="AB28" s="10">
        <v>1</v>
      </c>
      <c r="AC28" s="14">
        <v>1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1</v>
      </c>
      <c r="J29" s="17">
        <v>1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1</v>
      </c>
      <c r="R29" s="19">
        <v>1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1</v>
      </c>
      <c r="AC29" s="21">
        <v>1</v>
      </c>
    </row>
    <row r="30" spans="1:29" ht="18" thickBot="1">
      <c r="A30" s="3"/>
      <c r="B30" s="22" t="s">
        <v>16</v>
      </c>
      <c r="C30" s="68">
        <v>3</v>
      </c>
      <c r="D30" s="69">
        <v>1</v>
      </c>
      <c r="E30" s="68">
        <v>2</v>
      </c>
      <c r="F30" s="69">
        <v>2</v>
      </c>
      <c r="G30" s="68">
        <v>2</v>
      </c>
      <c r="H30" s="69">
        <v>1</v>
      </c>
      <c r="I30" s="68">
        <v>6</v>
      </c>
      <c r="J30" s="69">
        <v>1</v>
      </c>
      <c r="K30" s="68">
        <v>0</v>
      </c>
      <c r="L30" s="69">
        <v>0</v>
      </c>
      <c r="M30" s="68">
        <v>0</v>
      </c>
      <c r="N30" s="69">
        <v>0</v>
      </c>
      <c r="O30" s="68">
        <v>3</v>
      </c>
      <c r="P30" s="69">
        <v>2</v>
      </c>
      <c r="Q30" s="68">
        <v>16</v>
      </c>
      <c r="R30" s="69">
        <v>7</v>
      </c>
      <c r="S30" s="23" t="s">
        <v>16</v>
      </c>
      <c r="T30" s="16">
        <v>7</v>
      </c>
      <c r="U30" s="17">
        <v>7</v>
      </c>
      <c r="V30" s="16">
        <v>4</v>
      </c>
      <c r="W30" s="17">
        <v>4</v>
      </c>
      <c r="X30" s="16">
        <v>8</v>
      </c>
      <c r="Y30" s="17">
        <v>9</v>
      </c>
      <c r="Z30" s="16">
        <v>19</v>
      </c>
      <c r="AA30" s="17">
        <v>20</v>
      </c>
      <c r="AB30" s="16">
        <v>35</v>
      </c>
      <c r="AC30" s="21">
        <v>27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3</v>
      </c>
      <c r="D36" s="27">
        <v>1</v>
      </c>
      <c r="E36" s="26">
        <v>2</v>
      </c>
      <c r="F36" s="27">
        <v>2</v>
      </c>
      <c r="G36" s="26">
        <v>2</v>
      </c>
      <c r="H36" s="27">
        <v>1</v>
      </c>
      <c r="I36" s="26">
        <v>6</v>
      </c>
      <c r="J36" s="27">
        <v>1</v>
      </c>
      <c r="K36" s="26">
        <v>0</v>
      </c>
      <c r="L36" s="27">
        <v>0</v>
      </c>
      <c r="M36" s="26">
        <v>0</v>
      </c>
      <c r="N36" s="27">
        <v>0</v>
      </c>
      <c r="O36" s="26">
        <v>3</v>
      </c>
      <c r="P36" s="27">
        <v>2</v>
      </c>
      <c r="Q36" s="26">
        <v>16</v>
      </c>
      <c r="R36" s="27">
        <v>7</v>
      </c>
      <c r="S36" s="28" t="s">
        <v>21</v>
      </c>
      <c r="T36" s="26">
        <v>7</v>
      </c>
      <c r="U36" s="27">
        <v>7</v>
      </c>
      <c r="V36" s="26">
        <v>4</v>
      </c>
      <c r="W36" s="27">
        <v>4</v>
      </c>
      <c r="X36" s="26">
        <v>8</v>
      </c>
      <c r="Y36" s="27">
        <v>9</v>
      </c>
      <c r="Z36" s="26">
        <v>19</v>
      </c>
      <c r="AA36" s="27">
        <v>20</v>
      </c>
      <c r="AB36" s="26">
        <v>35</v>
      </c>
      <c r="AC36" s="29">
        <v>27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1</v>
      </c>
      <c r="Y37" s="30">
        <v>1</v>
      </c>
      <c r="Z37" s="30">
        <v>1</v>
      </c>
      <c r="AA37" s="30">
        <v>1</v>
      </c>
      <c r="AB37" s="30">
        <v>1</v>
      </c>
      <c r="AC37" s="30">
        <v>1</v>
      </c>
    </row>
    <row r="38" ht="14.25" thickBot="1">
      <c r="A38" s="2" t="s">
        <v>23</v>
      </c>
    </row>
    <row r="39" spans="2:29" ht="13.5">
      <c r="B39" s="4" t="s">
        <v>64</v>
      </c>
      <c r="C39" s="84" t="s">
        <v>2</v>
      </c>
      <c r="D39" s="83"/>
      <c r="E39" s="85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49"/>
      <c r="C40" s="49" t="s">
        <v>13</v>
      </c>
      <c r="D40" s="48" t="s">
        <v>14</v>
      </c>
      <c r="E40" s="86" t="s">
        <v>13</v>
      </c>
      <c r="F40" s="77" t="s">
        <v>14</v>
      </c>
      <c r="G40" s="76" t="s">
        <v>13</v>
      </c>
      <c r="H40" s="77" t="s">
        <v>14</v>
      </c>
      <c r="I40" s="76" t="s">
        <v>13</v>
      </c>
      <c r="J40" s="77" t="s">
        <v>14</v>
      </c>
      <c r="K40" s="76" t="s">
        <v>13</v>
      </c>
      <c r="L40" s="77" t="s">
        <v>14</v>
      </c>
      <c r="M40" s="76" t="s">
        <v>13</v>
      </c>
      <c r="N40" s="77" t="s">
        <v>14</v>
      </c>
      <c r="O40" s="76" t="s">
        <v>13</v>
      </c>
      <c r="P40" s="77" t="s">
        <v>14</v>
      </c>
      <c r="Q40" s="76" t="s">
        <v>13</v>
      </c>
      <c r="R40" s="77" t="s">
        <v>14</v>
      </c>
      <c r="S40" s="76"/>
      <c r="T40" s="76" t="s">
        <v>13</v>
      </c>
      <c r="U40" s="77" t="s">
        <v>14</v>
      </c>
      <c r="V40" s="76" t="s">
        <v>13</v>
      </c>
      <c r="W40" s="77" t="s">
        <v>14</v>
      </c>
      <c r="X40" s="76" t="s">
        <v>13</v>
      </c>
      <c r="Y40" s="77" t="s">
        <v>14</v>
      </c>
      <c r="Z40" s="76" t="s">
        <v>13</v>
      </c>
      <c r="AA40" s="77" t="s">
        <v>14</v>
      </c>
      <c r="AB40" s="76" t="s">
        <v>15</v>
      </c>
      <c r="AC40" s="48" t="s">
        <v>14</v>
      </c>
    </row>
    <row r="41" spans="2:29" ht="17.25">
      <c r="B41" s="65" t="s">
        <v>26</v>
      </c>
      <c r="C41" s="39">
        <v>5</v>
      </c>
      <c r="D41" s="14">
        <v>1</v>
      </c>
      <c r="E41" s="39">
        <v>2</v>
      </c>
      <c r="F41" s="14">
        <v>2</v>
      </c>
      <c r="G41" s="39">
        <v>7</v>
      </c>
      <c r="H41" s="14">
        <v>5</v>
      </c>
      <c r="I41" s="39">
        <v>5</v>
      </c>
      <c r="J41" s="14">
        <v>2</v>
      </c>
      <c r="K41" s="39">
        <v>5</v>
      </c>
      <c r="L41" s="14">
        <v>5</v>
      </c>
      <c r="M41" s="39">
        <v>1</v>
      </c>
      <c r="N41" s="14">
        <v>1</v>
      </c>
      <c r="O41" s="39">
        <v>16</v>
      </c>
      <c r="P41" s="14">
        <v>16</v>
      </c>
      <c r="Q41" s="12">
        <v>41</v>
      </c>
      <c r="R41" s="13">
        <v>32</v>
      </c>
      <c r="S41" s="65" t="s">
        <v>26</v>
      </c>
      <c r="T41" s="39">
        <v>11</v>
      </c>
      <c r="U41" s="14">
        <v>12</v>
      </c>
      <c r="V41" s="39">
        <v>11</v>
      </c>
      <c r="W41" s="14">
        <v>11</v>
      </c>
      <c r="X41" s="39">
        <v>16</v>
      </c>
      <c r="Y41" s="14">
        <v>16</v>
      </c>
      <c r="Z41" s="10">
        <v>38</v>
      </c>
      <c r="AA41" s="11">
        <v>39</v>
      </c>
      <c r="AB41" s="10">
        <v>79</v>
      </c>
      <c r="AC41" s="14">
        <v>71</v>
      </c>
    </row>
    <row r="42" spans="2:29" ht="17.25">
      <c r="B42" s="65" t="s">
        <v>27</v>
      </c>
      <c r="C42" s="39">
        <v>1</v>
      </c>
      <c r="D42" s="14">
        <v>0</v>
      </c>
      <c r="E42" s="39">
        <v>3</v>
      </c>
      <c r="F42" s="14">
        <v>6</v>
      </c>
      <c r="G42" s="39">
        <v>1</v>
      </c>
      <c r="H42" s="14">
        <v>0</v>
      </c>
      <c r="I42" s="39">
        <v>6</v>
      </c>
      <c r="J42" s="14">
        <v>4</v>
      </c>
      <c r="K42" s="39">
        <v>0</v>
      </c>
      <c r="L42" s="14">
        <v>0</v>
      </c>
      <c r="M42" s="39">
        <v>0</v>
      </c>
      <c r="N42" s="14">
        <v>0</v>
      </c>
      <c r="O42" s="39">
        <v>4</v>
      </c>
      <c r="P42" s="14">
        <v>4</v>
      </c>
      <c r="Q42" s="12">
        <v>15</v>
      </c>
      <c r="R42" s="13">
        <v>14</v>
      </c>
      <c r="S42" s="65" t="s">
        <v>27</v>
      </c>
      <c r="T42" s="39">
        <v>9</v>
      </c>
      <c r="U42" s="14">
        <v>9</v>
      </c>
      <c r="V42" s="39">
        <v>8</v>
      </c>
      <c r="W42" s="14">
        <v>8</v>
      </c>
      <c r="X42" s="39">
        <v>5</v>
      </c>
      <c r="Y42" s="14">
        <v>6</v>
      </c>
      <c r="Z42" s="10">
        <v>22</v>
      </c>
      <c r="AA42" s="11">
        <v>23</v>
      </c>
      <c r="AB42" s="10">
        <v>37</v>
      </c>
      <c r="AC42" s="14">
        <v>37</v>
      </c>
    </row>
    <row r="43" spans="2:29" ht="17.25">
      <c r="B43" s="65" t="s">
        <v>28</v>
      </c>
      <c r="C43" s="39">
        <v>0</v>
      </c>
      <c r="D43" s="14">
        <v>0</v>
      </c>
      <c r="E43" s="39">
        <v>1</v>
      </c>
      <c r="F43" s="14">
        <v>1</v>
      </c>
      <c r="G43" s="39">
        <v>0</v>
      </c>
      <c r="H43" s="14">
        <v>0</v>
      </c>
      <c r="I43" s="39">
        <v>1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3</v>
      </c>
      <c r="P43" s="14">
        <v>3</v>
      </c>
      <c r="Q43" s="12">
        <v>6</v>
      </c>
      <c r="R43" s="13">
        <v>5</v>
      </c>
      <c r="S43" s="65" t="s">
        <v>28</v>
      </c>
      <c r="T43" s="39">
        <v>1</v>
      </c>
      <c r="U43" s="14">
        <v>1</v>
      </c>
      <c r="V43" s="39">
        <v>7</v>
      </c>
      <c r="W43" s="14">
        <v>7</v>
      </c>
      <c r="X43" s="39">
        <v>3</v>
      </c>
      <c r="Y43" s="14">
        <v>3</v>
      </c>
      <c r="Z43" s="10">
        <v>11</v>
      </c>
      <c r="AA43" s="11">
        <v>11</v>
      </c>
      <c r="AB43" s="10">
        <v>17</v>
      </c>
      <c r="AC43" s="14">
        <v>16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2</v>
      </c>
      <c r="H44" s="14">
        <v>1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4</v>
      </c>
      <c r="R44" s="13">
        <v>3</v>
      </c>
      <c r="S44" s="65" t="s">
        <v>29</v>
      </c>
      <c r="T44" s="39">
        <v>1</v>
      </c>
      <c r="U44" s="14">
        <v>1</v>
      </c>
      <c r="V44" s="39">
        <v>1</v>
      </c>
      <c r="W44" s="14">
        <v>1</v>
      </c>
      <c r="X44" s="39">
        <v>3</v>
      </c>
      <c r="Y44" s="14">
        <v>3</v>
      </c>
      <c r="Z44" s="10">
        <v>5</v>
      </c>
      <c r="AA44" s="11">
        <v>5</v>
      </c>
      <c r="AB44" s="10">
        <v>9</v>
      </c>
      <c r="AC44" s="14">
        <v>8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1</v>
      </c>
      <c r="W45" s="14">
        <v>1</v>
      </c>
      <c r="X45" s="39">
        <v>0</v>
      </c>
      <c r="Y45" s="14">
        <v>0</v>
      </c>
      <c r="Z45" s="10">
        <v>1</v>
      </c>
      <c r="AA45" s="11">
        <v>1</v>
      </c>
      <c r="AB45" s="10">
        <v>2</v>
      </c>
      <c r="AC45" s="14">
        <v>1</v>
      </c>
    </row>
    <row r="46" spans="2:29" ht="17.25">
      <c r="B46" s="65" t="s">
        <v>31</v>
      </c>
      <c r="C46" s="39">
        <v>3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3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1</v>
      </c>
      <c r="Y46" s="14">
        <v>1</v>
      </c>
      <c r="Z46" s="10">
        <v>1</v>
      </c>
      <c r="AA46" s="11">
        <v>1</v>
      </c>
      <c r="AB46" s="10">
        <v>4</v>
      </c>
      <c r="AC46" s="14">
        <v>3</v>
      </c>
    </row>
    <row r="47" spans="2:29" ht="17.25">
      <c r="B47" s="65" t="s">
        <v>32</v>
      </c>
      <c r="C47" s="39">
        <v>4</v>
      </c>
      <c r="D47" s="14">
        <v>4</v>
      </c>
      <c r="E47" s="39">
        <v>4</v>
      </c>
      <c r="F47" s="14">
        <v>5</v>
      </c>
      <c r="G47" s="39">
        <v>2</v>
      </c>
      <c r="H47" s="14">
        <v>2</v>
      </c>
      <c r="I47" s="39">
        <v>9</v>
      </c>
      <c r="J47" s="14">
        <v>8</v>
      </c>
      <c r="K47" s="39">
        <v>3</v>
      </c>
      <c r="L47" s="14">
        <v>4</v>
      </c>
      <c r="M47" s="39">
        <v>4</v>
      </c>
      <c r="N47" s="14">
        <v>4</v>
      </c>
      <c r="O47" s="39">
        <v>3</v>
      </c>
      <c r="P47" s="14">
        <v>3</v>
      </c>
      <c r="Q47" s="12">
        <v>29</v>
      </c>
      <c r="R47" s="13">
        <v>30</v>
      </c>
      <c r="S47" s="65" t="s">
        <v>32</v>
      </c>
      <c r="T47" s="39">
        <v>4</v>
      </c>
      <c r="U47" s="14">
        <v>3</v>
      </c>
      <c r="V47" s="39">
        <v>9</v>
      </c>
      <c r="W47" s="14">
        <v>9</v>
      </c>
      <c r="X47" s="39">
        <v>6</v>
      </c>
      <c r="Y47" s="14">
        <v>6</v>
      </c>
      <c r="Z47" s="10">
        <v>19</v>
      </c>
      <c r="AA47" s="11">
        <v>18</v>
      </c>
      <c r="AB47" s="10">
        <v>48</v>
      </c>
      <c r="AC47" s="14">
        <v>48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1</v>
      </c>
      <c r="D49" s="14">
        <v>1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1</v>
      </c>
      <c r="R49" s="13">
        <v>1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1</v>
      </c>
      <c r="AC49" s="14">
        <v>1</v>
      </c>
    </row>
    <row r="50" spans="2:29" ht="17.25">
      <c r="B50" s="65" t="s">
        <v>51</v>
      </c>
      <c r="C50" s="39">
        <v>0</v>
      </c>
      <c r="D50" s="14">
        <v>0</v>
      </c>
      <c r="E50" s="39">
        <v>1</v>
      </c>
      <c r="F50" s="14">
        <v>1</v>
      </c>
      <c r="G50" s="39">
        <v>1</v>
      </c>
      <c r="H50" s="14">
        <v>1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2</v>
      </c>
      <c r="Q50" s="12">
        <v>5</v>
      </c>
      <c r="R50" s="13">
        <v>5</v>
      </c>
      <c r="S50" s="65" t="s">
        <v>51</v>
      </c>
      <c r="T50" s="39">
        <v>2</v>
      </c>
      <c r="U50" s="14">
        <v>2</v>
      </c>
      <c r="V50" s="39">
        <v>3</v>
      </c>
      <c r="W50" s="14">
        <v>3</v>
      </c>
      <c r="X50" s="39">
        <v>1</v>
      </c>
      <c r="Y50" s="14">
        <v>1</v>
      </c>
      <c r="Z50" s="10">
        <v>6</v>
      </c>
      <c r="AA50" s="11">
        <v>6</v>
      </c>
      <c r="AB50" s="10">
        <v>11</v>
      </c>
      <c r="AC50" s="14">
        <v>11</v>
      </c>
    </row>
    <row r="51" spans="2:29" ht="17.25">
      <c r="B51" s="65" t="s">
        <v>52</v>
      </c>
      <c r="C51" s="39">
        <v>1</v>
      </c>
      <c r="D51" s="14">
        <v>1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1</v>
      </c>
      <c r="R51" s="13">
        <v>1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1</v>
      </c>
    </row>
    <row r="52" spans="2:29" ht="17.25">
      <c r="B52" s="65" t="s">
        <v>53</v>
      </c>
      <c r="C52" s="39">
        <v>1</v>
      </c>
      <c r="D52" s="14">
        <v>1</v>
      </c>
      <c r="E52" s="39">
        <v>1</v>
      </c>
      <c r="F52" s="14">
        <v>1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3</v>
      </c>
      <c r="R52" s="13">
        <v>3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2</v>
      </c>
      <c r="Y52" s="14">
        <v>2</v>
      </c>
      <c r="Z52" s="10">
        <v>3</v>
      </c>
      <c r="AA52" s="11">
        <v>3</v>
      </c>
      <c r="AB52" s="10">
        <v>6</v>
      </c>
      <c r="AC52" s="14">
        <v>6</v>
      </c>
    </row>
    <row r="53" spans="2:29" ht="17.25">
      <c r="B53" s="65" t="s">
        <v>54</v>
      </c>
      <c r="C53" s="39">
        <v>3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3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3</v>
      </c>
      <c r="AC53" s="14">
        <v>0</v>
      </c>
    </row>
    <row r="54" spans="2:29" ht="17.25">
      <c r="B54" s="65" t="s">
        <v>55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4</v>
      </c>
      <c r="P54" s="14">
        <v>3</v>
      </c>
      <c r="Q54" s="12">
        <v>7</v>
      </c>
      <c r="R54" s="13">
        <v>5</v>
      </c>
      <c r="S54" s="65" t="s">
        <v>55</v>
      </c>
      <c r="T54" s="39">
        <v>2</v>
      </c>
      <c r="U54" s="14">
        <v>3</v>
      </c>
      <c r="V54" s="39">
        <v>0</v>
      </c>
      <c r="W54" s="14">
        <v>0</v>
      </c>
      <c r="X54" s="39">
        <v>3</v>
      </c>
      <c r="Y54" s="14">
        <v>3</v>
      </c>
      <c r="Z54" s="10">
        <v>5</v>
      </c>
      <c r="AA54" s="11">
        <v>6</v>
      </c>
      <c r="AB54" s="10">
        <v>12</v>
      </c>
      <c r="AC54" s="14">
        <v>11</v>
      </c>
    </row>
    <row r="55" spans="2:29" ht="17.25">
      <c r="B55" s="65" t="s">
        <v>56</v>
      </c>
      <c r="C55" s="39">
        <v>2</v>
      </c>
      <c r="D55" s="14">
        <v>0</v>
      </c>
      <c r="E55" s="39">
        <v>6</v>
      </c>
      <c r="F55" s="14">
        <v>8</v>
      </c>
      <c r="G55" s="39">
        <v>1</v>
      </c>
      <c r="H55" s="14">
        <v>1</v>
      </c>
      <c r="I55" s="39">
        <v>3</v>
      </c>
      <c r="J55" s="14">
        <v>2</v>
      </c>
      <c r="K55" s="39">
        <v>1</v>
      </c>
      <c r="L55" s="14">
        <v>1</v>
      </c>
      <c r="M55" s="39">
        <v>0</v>
      </c>
      <c r="N55" s="14">
        <v>0</v>
      </c>
      <c r="O55" s="39">
        <v>4</v>
      </c>
      <c r="P55" s="14">
        <v>5</v>
      </c>
      <c r="Q55" s="12">
        <v>17</v>
      </c>
      <c r="R55" s="13">
        <v>17</v>
      </c>
      <c r="S55" s="65" t="s">
        <v>56</v>
      </c>
      <c r="T55" s="39">
        <v>9</v>
      </c>
      <c r="U55" s="14">
        <v>6</v>
      </c>
      <c r="V55" s="39">
        <v>11</v>
      </c>
      <c r="W55" s="14">
        <v>11</v>
      </c>
      <c r="X55" s="39">
        <v>9</v>
      </c>
      <c r="Y55" s="14">
        <v>9</v>
      </c>
      <c r="Z55" s="10">
        <v>29</v>
      </c>
      <c r="AA55" s="11">
        <v>26</v>
      </c>
      <c r="AB55" s="10">
        <v>46</v>
      </c>
      <c r="AC55" s="14">
        <v>43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1</v>
      </c>
      <c r="I56" s="39">
        <v>1</v>
      </c>
      <c r="J56" s="14">
        <v>1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2</v>
      </c>
      <c r="R56" s="13">
        <v>2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3</v>
      </c>
      <c r="AC56" s="14">
        <v>3</v>
      </c>
    </row>
    <row r="57" spans="2:29" ht="17.25">
      <c r="B57" s="65" t="s">
        <v>42</v>
      </c>
      <c r="C57" s="39">
        <v>1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2</v>
      </c>
      <c r="J57" s="14">
        <v>1</v>
      </c>
      <c r="K57" s="39">
        <v>0</v>
      </c>
      <c r="L57" s="14">
        <v>0</v>
      </c>
      <c r="M57" s="39">
        <v>1</v>
      </c>
      <c r="N57" s="14">
        <v>1</v>
      </c>
      <c r="O57" s="39">
        <v>0</v>
      </c>
      <c r="P57" s="14">
        <v>0</v>
      </c>
      <c r="Q57" s="12">
        <v>4</v>
      </c>
      <c r="R57" s="13">
        <v>2</v>
      </c>
      <c r="S57" s="65" t="s">
        <v>42</v>
      </c>
      <c r="T57" s="39">
        <v>3</v>
      </c>
      <c r="U57" s="14">
        <v>3</v>
      </c>
      <c r="V57" s="39">
        <v>4</v>
      </c>
      <c r="W57" s="14">
        <v>4</v>
      </c>
      <c r="X57" s="39">
        <v>2</v>
      </c>
      <c r="Y57" s="14">
        <v>2</v>
      </c>
      <c r="Z57" s="10">
        <v>9</v>
      </c>
      <c r="AA57" s="11">
        <v>9</v>
      </c>
      <c r="AB57" s="10">
        <v>13</v>
      </c>
      <c r="AC57" s="14">
        <v>11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1</v>
      </c>
      <c r="Y60" s="14">
        <v>1</v>
      </c>
      <c r="Z60" s="10">
        <v>1</v>
      </c>
      <c r="AA60" s="11">
        <v>1</v>
      </c>
      <c r="AB60" s="10">
        <v>1</v>
      </c>
      <c r="AC60" s="14">
        <v>2</v>
      </c>
    </row>
    <row r="61" spans="2:29" ht="17.25">
      <c r="B61" s="65" t="s">
        <v>59</v>
      </c>
      <c r="C61" s="39">
        <v>1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1</v>
      </c>
      <c r="R61" s="13">
        <v>0</v>
      </c>
      <c r="S61" s="65" t="s">
        <v>59</v>
      </c>
      <c r="T61" s="39">
        <v>1</v>
      </c>
      <c r="U61" s="14">
        <v>1</v>
      </c>
      <c r="V61" s="39">
        <v>0</v>
      </c>
      <c r="W61" s="14">
        <v>0</v>
      </c>
      <c r="X61" s="39">
        <v>0</v>
      </c>
      <c r="Y61" s="14">
        <v>0</v>
      </c>
      <c r="Z61" s="10">
        <v>1</v>
      </c>
      <c r="AA61" s="11">
        <v>1</v>
      </c>
      <c r="AB61" s="10">
        <v>2</v>
      </c>
      <c r="AC61" s="14">
        <v>1</v>
      </c>
    </row>
    <row r="62" spans="2:29" ht="17.25">
      <c r="B62" s="65" t="s">
        <v>60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1</v>
      </c>
      <c r="Y64" s="14">
        <v>1</v>
      </c>
      <c r="Z64" s="10">
        <v>1</v>
      </c>
      <c r="AA64" s="11">
        <v>1</v>
      </c>
      <c r="AB64" s="10">
        <v>1</v>
      </c>
      <c r="AC64" s="14">
        <v>1</v>
      </c>
    </row>
    <row r="65" spans="2:29" ht="18" thickBot="1">
      <c r="B65" s="66" t="s">
        <v>63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1</v>
      </c>
      <c r="J65" s="29">
        <v>1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1</v>
      </c>
      <c r="R65" s="46">
        <v>1</v>
      </c>
      <c r="S65" s="66" t="s">
        <v>63</v>
      </c>
      <c r="T65" s="39">
        <v>0</v>
      </c>
      <c r="U65" s="29">
        <v>0</v>
      </c>
      <c r="V65" s="39">
        <v>2</v>
      </c>
      <c r="W65" s="29">
        <v>2</v>
      </c>
      <c r="X65" s="39">
        <v>0</v>
      </c>
      <c r="Y65" s="29">
        <v>0</v>
      </c>
      <c r="Z65" s="32">
        <v>2</v>
      </c>
      <c r="AA65" s="33">
        <v>2</v>
      </c>
      <c r="AB65" s="32">
        <v>3</v>
      </c>
      <c r="AC65" s="34">
        <v>3</v>
      </c>
    </row>
    <row r="66" spans="2:29" ht="18" thickBot="1">
      <c r="B66" s="35" t="s">
        <v>16</v>
      </c>
      <c r="C66" s="68">
        <v>27</v>
      </c>
      <c r="D66" s="69">
        <v>12</v>
      </c>
      <c r="E66" s="68">
        <v>18</v>
      </c>
      <c r="F66" s="69">
        <v>24</v>
      </c>
      <c r="G66" s="68">
        <v>15</v>
      </c>
      <c r="H66" s="69">
        <v>12</v>
      </c>
      <c r="I66" s="68">
        <v>28</v>
      </c>
      <c r="J66" s="69">
        <v>19</v>
      </c>
      <c r="K66" s="68">
        <v>12</v>
      </c>
      <c r="L66" s="69">
        <v>13</v>
      </c>
      <c r="M66" s="68">
        <v>8</v>
      </c>
      <c r="N66" s="69">
        <v>8</v>
      </c>
      <c r="O66" s="68">
        <v>37</v>
      </c>
      <c r="P66" s="69">
        <v>38</v>
      </c>
      <c r="Q66" s="68">
        <v>145</v>
      </c>
      <c r="R66" s="69">
        <v>126</v>
      </c>
      <c r="S66" s="62" t="s">
        <v>16</v>
      </c>
      <c r="T66" s="61">
        <v>44</v>
      </c>
      <c r="U66" s="63">
        <v>42</v>
      </c>
      <c r="V66" s="61">
        <v>58</v>
      </c>
      <c r="W66" s="63">
        <v>58</v>
      </c>
      <c r="X66" s="61">
        <v>53</v>
      </c>
      <c r="Y66" s="63">
        <v>54</v>
      </c>
      <c r="Z66" s="61">
        <v>155</v>
      </c>
      <c r="AA66" s="63">
        <v>154</v>
      </c>
      <c r="AB66" s="61">
        <v>300</v>
      </c>
      <c r="AC66" s="64">
        <v>280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27</v>
      </c>
      <c r="D72" s="27">
        <v>12</v>
      </c>
      <c r="E72" s="26">
        <v>18</v>
      </c>
      <c r="F72" s="27">
        <v>24</v>
      </c>
      <c r="G72" s="26">
        <v>15</v>
      </c>
      <c r="H72" s="27">
        <v>12</v>
      </c>
      <c r="I72" s="26">
        <v>28</v>
      </c>
      <c r="J72" s="27">
        <v>19</v>
      </c>
      <c r="K72" s="26">
        <v>12</v>
      </c>
      <c r="L72" s="27">
        <v>13</v>
      </c>
      <c r="M72" s="26">
        <v>8</v>
      </c>
      <c r="N72" s="27">
        <v>8</v>
      </c>
      <c r="O72" s="26">
        <v>37</v>
      </c>
      <c r="P72" s="27">
        <v>38</v>
      </c>
      <c r="Q72" s="26">
        <v>145</v>
      </c>
      <c r="R72" s="27">
        <v>126</v>
      </c>
      <c r="S72" s="28" t="s">
        <v>21</v>
      </c>
      <c r="T72" s="26">
        <v>44</v>
      </c>
      <c r="U72" s="27">
        <v>42</v>
      </c>
      <c r="V72" s="26">
        <v>58</v>
      </c>
      <c r="W72" s="27">
        <v>58</v>
      </c>
      <c r="X72" s="26">
        <v>53</v>
      </c>
      <c r="Y72" s="27">
        <v>54</v>
      </c>
      <c r="Z72" s="26">
        <v>155</v>
      </c>
      <c r="AA72" s="27">
        <v>154</v>
      </c>
      <c r="AB72" s="26">
        <v>300</v>
      </c>
      <c r="AC72" s="29">
        <v>280</v>
      </c>
    </row>
    <row r="73" spans="2:29" ht="17.25">
      <c r="B73" s="2" t="s">
        <v>22</v>
      </c>
      <c r="C73" s="30">
        <v>1</v>
      </c>
      <c r="D73" s="30">
        <v>1</v>
      </c>
      <c r="E73" s="30">
        <v>1</v>
      </c>
      <c r="F73" s="30">
        <v>1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2</v>
      </c>
      <c r="P73" s="30">
        <v>2</v>
      </c>
      <c r="Q73" s="31">
        <v>5</v>
      </c>
      <c r="R73" s="31">
        <v>7</v>
      </c>
      <c r="S73" s="2" t="s">
        <v>22</v>
      </c>
      <c r="T73" s="30">
        <v>0</v>
      </c>
      <c r="U73" s="30">
        <v>0</v>
      </c>
      <c r="V73" s="30">
        <v>4</v>
      </c>
      <c r="W73" s="30">
        <v>4</v>
      </c>
      <c r="X73" s="30">
        <v>2</v>
      </c>
      <c r="Y73" s="30">
        <v>3</v>
      </c>
      <c r="Z73" s="30">
        <v>6</v>
      </c>
      <c r="AA73" s="30">
        <v>7</v>
      </c>
      <c r="AB73" s="30">
        <v>11</v>
      </c>
      <c r="AC73" s="42">
        <v>14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5" zoomScaleNormal="60" zoomScaleSheetLayoutView="85" zoomScalePageLayoutView="0" workbookViewId="0" topLeftCell="A1">
      <pane xSplit="2" topLeftCell="C1" activePane="topRight" state="frozen"/>
      <selection pane="topLeft" activeCell="C17" sqref="C17"/>
      <selection pane="topRight" activeCell="C68" sqref="C68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67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65" t="s">
        <v>26</v>
      </c>
      <c r="C5" s="10">
        <v>1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1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1</v>
      </c>
      <c r="P5" s="11">
        <v>1</v>
      </c>
      <c r="Q5" s="12">
        <v>3</v>
      </c>
      <c r="R5" s="13">
        <v>2</v>
      </c>
      <c r="S5" s="65" t="s">
        <v>26</v>
      </c>
      <c r="T5" s="10">
        <v>0</v>
      </c>
      <c r="U5" s="11">
        <v>0</v>
      </c>
      <c r="V5" s="10">
        <v>0</v>
      </c>
      <c r="W5" s="11">
        <v>0</v>
      </c>
      <c r="X5" s="10">
        <v>0</v>
      </c>
      <c r="Y5" s="11">
        <v>0</v>
      </c>
      <c r="Z5" s="10">
        <v>0</v>
      </c>
      <c r="AA5" s="11">
        <v>0</v>
      </c>
      <c r="AB5" s="10">
        <v>3</v>
      </c>
      <c r="AC5" s="14">
        <v>2</v>
      </c>
    </row>
    <row r="6" spans="2:29" ht="17.25">
      <c r="B6" s="65" t="s">
        <v>27</v>
      </c>
      <c r="C6" s="10">
        <v>0</v>
      </c>
      <c r="D6" s="11">
        <v>0</v>
      </c>
      <c r="E6" s="10">
        <v>0</v>
      </c>
      <c r="F6" s="11">
        <v>1</v>
      </c>
      <c r="G6" s="10">
        <v>0</v>
      </c>
      <c r="H6" s="11">
        <v>0</v>
      </c>
      <c r="I6" s="10">
        <v>2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v>2</v>
      </c>
      <c r="R6" s="13">
        <v>1</v>
      </c>
      <c r="S6" s="65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v>0</v>
      </c>
      <c r="AA6" s="11">
        <v>0</v>
      </c>
      <c r="AB6" s="10">
        <v>2</v>
      </c>
      <c r="AC6" s="14">
        <v>1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1</v>
      </c>
      <c r="P7" s="11">
        <v>1</v>
      </c>
      <c r="Q7" s="12">
        <v>1</v>
      </c>
      <c r="R7" s="13">
        <v>1</v>
      </c>
      <c r="S7" s="65" t="s">
        <v>28</v>
      </c>
      <c r="T7" s="10">
        <v>0</v>
      </c>
      <c r="U7" s="11">
        <v>0</v>
      </c>
      <c r="V7" s="10">
        <v>1</v>
      </c>
      <c r="W7" s="11">
        <v>1</v>
      </c>
      <c r="X7" s="10">
        <v>0</v>
      </c>
      <c r="Y7" s="11">
        <v>1</v>
      </c>
      <c r="Z7" s="10">
        <v>1</v>
      </c>
      <c r="AA7" s="11">
        <v>2</v>
      </c>
      <c r="AB7" s="10">
        <v>2</v>
      </c>
      <c r="AC7" s="14">
        <v>3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1</v>
      </c>
      <c r="N8" s="11">
        <v>1</v>
      </c>
      <c r="O8" s="10">
        <v>0</v>
      </c>
      <c r="P8" s="11">
        <v>0</v>
      </c>
      <c r="Q8" s="12">
        <v>1</v>
      </c>
      <c r="R8" s="13">
        <v>1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1</v>
      </c>
      <c r="AC8" s="14">
        <v>1</v>
      </c>
    </row>
    <row r="9" spans="2:29" ht="17.25">
      <c r="B9" s="65" t="s">
        <v>30</v>
      </c>
      <c r="C9" s="10">
        <v>1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1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1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1</v>
      </c>
      <c r="H11" s="11">
        <v>0</v>
      </c>
      <c r="I11" s="10">
        <v>1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1</v>
      </c>
      <c r="P11" s="11">
        <v>1</v>
      </c>
      <c r="Q11" s="12">
        <v>3</v>
      </c>
      <c r="R11" s="13">
        <v>2</v>
      </c>
      <c r="S11" s="65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2</v>
      </c>
      <c r="Y11" s="11">
        <v>3</v>
      </c>
      <c r="Z11" s="10">
        <v>3</v>
      </c>
      <c r="AA11" s="11">
        <v>4</v>
      </c>
      <c r="AB11" s="10">
        <v>6</v>
      </c>
      <c r="AC11" s="14">
        <v>6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1</v>
      </c>
      <c r="S14" s="65" t="s">
        <v>51</v>
      </c>
      <c r="T14" s="10">
        <v>0</v>
      </c>
      <c r="U14" s="11">
        <v>0</v>
      </c>
      <c r="V14" s="10">
        <v>1</v>
      </c>
      <c r="W14" s="11">
        <v>1</v>
      </c>
      <c r="X14" s="10">
        <v>0</v>
      </c>
      <c r="Y14" s="11">
        <v>0</v>
      </c>
      <c r="Z14" s="10">
        <v>1</v>
      </c>
      <c r="AA14" s="11">
        <v>1</v>
      </c>
      <c r="AB14" s="10">
        <v>1</v>
      </c>
      <c r="AC14" s="14">
        <v>2</v>
      </c>
    </row>
    <row r="15" spans="2:29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1</v>
      </c>
      <c r="L18" s="11">
        <v>1</v>
      </c>
      <c r="M18" s="10">
        <v>0</v>
      </c>
      <c r="N18" s="11">
        <v>0</v>
      </c>
      <c r="O18" s="10">
        <v>0</v>
      </c>
      <c r="P18" s="11">
        <v>0</v>
      </c>
      <c r="Q18" s="12">
        <v>1</v>
      </c>
      <c r="R18" s="13">
        <v>1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1</v>
      </c>
      <c r="AC18" s="14">
        <v>1</v>
      </c>
    </row>
    <row r="19" spans="2:29" ht="17.25">
      <c r="B19" s="65" t="s">
        <v>56</v>
      </c>
      <c r="C19" s="10">
        <v>0</v>
      </c>
      <c r="D19" s="11">
        <v>0</v>
      </c>
      <c r="E19" s="10">
        <v>3</v>
      </c>
      <c r="F19" s="11">
        <v>3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1</v>
      </c>
      <c r="Q19" s="12">
        <v>4</v>
      </c>
      <c r="R19" s="13">
        <v>4</v>
      </c>
      <c r="S19" s="65" t="s">
        <v>56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2</v>
      </c>
      <c r="Z19" s="10">
        <v>1</v>
      </c>
      <c r="AA19" s="11">
        <v>2</v>
      </c>
      <c r="AB19" s="10">
        <v>5</v>
      </c>
      <c r="AC19" s="14">
        <v>6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v>0</v>
      </c>
      <c r="AA21" s="11">
        <v>0</v>
      </c>
      <c r="AB21" s="10">
        <v>0</v>
      </c>
      <c r="AC21" s="14">
        <v>0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2</v>
      </c>
      <c r="D30" s="69">
        <v>0</v>
      </c>
      <c r="E30" s="68">
        <v>3</v>
      </c>
      <c r="F30" s="69">
        <v>5</v>
      </c>
      <c r="G30" s="68">
        <v>1</v>
      </c>
      <c r="H30" s="69">
        <v>0</v>
      </c>
      <c r="I30" s="68">
        <v>4</v>
      </c>
      <c r="J30" s="69">
        <v>2</v>
      </c>
      <c r="K30" s="68">
        <v>1</v>
      </c>
      <c r="L30" s="69">
        <v>1</v>
      </c>
      <c r="M30" s="68">
        <v>1</v>
      </c>
      <c r="N30" s="69">
        <v>1</v>
      </c>
      <c r="O30" s="68">
        <v>4</v>
      </c>
      <c r="P30" s="69">
        <v>4</v>
      </c>
      <c r="Q30" s="68">
        <v>16</v>
      </c>
      <c r="R30" s="69">
        <v>13</v>
      </c>
      <c r="S30" s="23" t="s">
        <v>16</v>
      </c>
      <c r="T30" s="16">
        <v>0</v>
      </c>
      <c r="U30" s="17">
        <v>0</v>
      </c>
      <c r="V30" s="16">
        <v>3</v>
      </c>
      <c r="W30" s="17">
        <v>3</v>
      </c>
      <c r="X30" s="16">
        <v>3</v>
      </c>
      <c r="Y30" s="17">
        <v>6</v>
      </c>
      <c r="Z30" s="16">
        <v>6</v>
      </c>
      <c r="AA30" s="17">
        <v>9</v>
      </c>
      <c r="AB30" s="16">
        <v>22</v>
      </c>
      <c r="AC30" s="21">
        <v>22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2</v>
      </c>
      <c r="D36" s="27">
        <v>0</v>
      </c>
      <c r="E36" s="26">
        <v>3</v>
      </c>
      <c r="F36" s="27">
        <v>5</v>
      </c>
      <c r="G36" s="26">
        <v>1</v>
      </c>
      <c r="H36" s="27">
        <v>0</v>
      </c>
      <c r="I36" s="26">
        <v>4</v>
      </c>
      <c r="J36" s="27">
        <v>2</v>
      </c>
      <c r="K36" s="26">
        <v>1</v>
      </c>
      <c r="L36" s="27">
        <v>1</v>
      </c>
      <c r="M36" s="26">
        <v>1</v>
      </c>
      <c r="N36" s="27">
        <v>1</v>
      </c>
      <c r="O36" s="26">
        <v>4</v>
      </c>
      <c r="P36" s="27">
        <v>4</v>
      </c>
      <c r="Q36" s="26">
        <v>16</v>
      </c>
      <c r="R36" s="27">
        <v>13</v>
      </c>
      <c r="S36" s="28" t="s">
        <v>21</v>
      </c>
      <c r="T36" s="26">
        <v>0</v>
      </c>
      <c r="U36" s="27">
        <v>0</v>
      </c>
      <c r="V36" s="26">
        <v>3</v>
      </c>
      <c r="W36" s="27">
        <v>3</v>
      </c>
      <c r="X36" s="26">
        <v>3</v>
      </c>
      <c r="Y36" s="27">
        <v>6</v>
      </c>
      <c r="Z36" s="26">
        <v>6</v>
      </c>
      <c r="AA36" s="27">
        <v>9</v>
      </c>
      <c r="AB36" s="26">
        <v>22</v>
      </c>
      <c r="AC36" s="29">
        <v>22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1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1</v>
      </c>
    </row>
    <row r="38" ht="14.25" thickBot="1">
      <c r="A38" s="2" t="s">
        <v>23</v>
      </c>
    </row>
    <row r="39" spans="2:29" ht="13.5">
      <c r="B39" s="4" t="str">
        <f>+B3</f>
        <v>２１年５月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10">
        <v>1</v>
      </c>
      <c r="D41" s="11">
        <v>0</v>
      </c>
      <c r="E41" s="10">
        <v>0</v>
      </c>
      <c r="F41" s="11">
        <v>0</v>
      </c>
      <c r="G41" s="10">
        <v>0</v>
      </c>
      <c r="H41" s="11">
        <v>0</v>
      </c>
      <c r="I41" s="10">
        <v>1</v>
      </c>
      <c r="J41" s="11">
        <v>1</v>
      </c>
      <c r="K41" s="10">
        <v>0</v>
      </c>
      <c r="L41" s="11">
        <v>0</v>
      </c>
      <c r="M41" s="10">
        <v>0</v>
      </c>
      <c r="N41" s="11">
        <v>0</v>
      </c>
      <c r="O41" s="10">
        <v>1</v>
      </c>
      <c r="P41" s="11">
        <v>1</v>
      </c>
      <c r="Q41" s="12">
        <v>3</v>
      </c>
      <c r="R41" s="13">
        <v>2</v>
      </c>
      <c r="S41" s="65" t="s">
        <v>26</v>
      </c>
      <c r="T41" s="10">
        <v>0</v>
      </c>
      <c r="U41" s="11">
        <v>0</v>
      </c>
      <c r="V41" s="10">
        <v>4</v>
      </c>
      <c r="W41" s="11">
        <v>4</v>
      </c>
      <c r="X41" s="10">
        <v>0</v>
      </c>
      <c r="Y41" s="11">
        <v>0</v>
      </c>
      <c r="Z41" s="10">
        <v>4</v>
      </c>
      <c r="AA41" s="11">
        <v>4</v>
      </c>
      <c r="AB41" s="10">
        <v>7</v>
      </c>
      <c r="AC41" s="14">
        <v>6</v>
      </c>
    </row>
    <row r="42" spans="2:29" ht="17.25">
      <c r="B42" s="65" t="s">
        <v>27</v>
      </c>
      <c r="C42" s="10">
        <v>0</v>
      </c>
      <c r="D42" s="11">
        <v>0</v>
      </c>
      <c r="E42" s="10">
        <v>0</v>
      </c>
      <c r="F42" s="11">
        <v>1</v>
      </c>
      <c r="G42" s="10">
        <v>0</v>
      </c>
      <c r="H42" s="11">
        <v>0</v>
      </c>
      <c r="I42" s="10">
        <v>2</v>
      </c>
      <c r="J42" s="11">
        <v>0</v>
      </c>
      <c r="K42" s="10">
        <v>0</v>
      </c>
      <c r="L42" s="11">
        <v>0</v>
      </c>
      <c r="M42" s="10">
        <v>0</v>
      </c>
      <c r="N42" s="11">
        <v>0</v>
      </c>
      <c r="O42" s="10">
        <v>1</v>
      </c>
      <c r="P42" s="11">
        <v>1</v>
      </c>
      <c r="Q42" s="12">
        <v>3</v>
      </c>
      <c r="R42" s="13">
        <v>2</v>
      </c>
      <c r="S42" s="65" t="s">
        <v>27</v>
      </c>
      <c r="T42" s="10">
        <v>0</v>
      </c>
      <c r="U42" s="11">
        <v>0</v>
      </c>
      <c r="V42" s="10">
        <v>1</v>
      </c>
      <c r="W42" s="11">
        <v>1</v>
      </c>
      <c r="X42" s="10">
        <v>0</v>
      </c>
      <c r="Y42" s="11">
        <v>1</v>
      </c>
      <c r="Z42" s="10">
        <v>1</v>
      </c>
      <c r="AA42" s="11">
        <v>2</v>
      </c>
      <c r="AB42" s="10">
        <v>4</v>
      </c>
      <c r="AC42" s="14">
        <v>4</v>
      </c>
    </row>
    <row r="43" spans="2:29" ht="17.25">
      <c r="B43" s="65" t="s">
        <v>28</v>
      </c>
      <c r="C43" s="10">
        <v>0</v>
      </c>
      <c r="D43" s="11">
        <v>0</v>
      </c>
      <c r="E43" s="10">
        <v>0</v>
      </c>
      <c r="F43" s="11">
        <v>0</v>
      </c>
      <c r="G43" s="10">
        <v>0</v>
      </c>
      <c r="H43" s="11">
        <v>0</v>
      </c>
      <c r="I43" s="10">
        <v>0</v>
      </c>
      <c r="J43" s="11">
        <v>0</v>
      </c>
      <c r="K43" s="10">
        <v>0</v>
      </c>
      <c r="L43" s="11">
        <v>0</v>
      </c>
      <c r="M43" s="10">
        <v>0</v>
      </c>
      <c r="N43" s="11">
        <v>0</v>
      </c>
      <c r="O43" s="10">
        <v>2</v>
      </c>
      <c r="P43" s="11">
        <v>2</v>
      </c>
      <c r="Q43" s="12">
        <v>2</v>
      </c>
      <c r="R43" s="13">
        <v>2</v>
      </c>
      <c r="S43" s="65" t="s">
        <v>28</v>
      </c>
      <c r="T43" s="10">
        <v>0</v>
      </c>
      <c r="U43" s="11">
        <v>0</v>
      </c>
      <c r="V43" s="10">
        <v>1</v>
      </c>
      <c r="W43" s="11">
        <v>1</v>
      </c>
      <c r="X43" s="10">
        <v>1</v>
      </c>
      <c r="Y43" s="11">
        <v>1</v>
      </c>
      <c r="Z43" s="10">
        <v>2</v>
      </c>
      <c r="AA43" s="11">
        <v>2</v>
      </c>
      <c r="AB43" s="10">
        <v>4</v>
      </c>
      <c r="AC43" s="14">
        <v>4</v>
      </c>
    </row>
    <row r="44" spans="2:29" ht="17.25">
      <c r="B44" s="65" t="s">
        <v>29</v>
      </c>
      <c r="C44" s="10">
        <v>0</v>
      </c>
      <c r="D44" s="11">
        <v>0</v>
      </c>
      <c r="E44" s="10">
        <v>0</v>
      </c>
      <c r="F44" s="11">
        <v>0</v>
      </c>
      <c r="G44" s="10">
        <v>0</v>
      </c>
      <c r="H44" s="11">
        <v>0</v>
      </c>
      <c r="I44" s="10">
        <v>0</v>
      </c>
      <c r="J44" s="11">
        <v>0</v>
      </c>
      <c r="K44" s="10">
        <v>0</v>
      </c>
      <c r="L44" s="11">
        <v>0</v>
      </c>
      <c r="M44" s="10">
        <v>1</v>
      </c>
      <c r="N44" s="11">
        <v>1</v>
      </c>
      <c r="O44" s="10">
        <v>0</v>
      </c>
      <c r="P44" s="11">
        <v>0</v>
      </c>
      <c r="Q44" s="12">
        <v>1</v>
      </c>
      <c r="R44" s="13">
        <v>1</v>
      </c>
      <c r="S44" s="65" t="s">
        <v>29</v>
      </c>
      <c r="T44" s="10">
        <v>0</v>
      </c>
      <c r="U44" s="11">
        <v>0</v>
      </c>
      <c r="V44" s="10">
        <v>0</v>
      </c>
      <c r="W44" s="11">
        <v>0</v>
      </c>
      <c r="X44" s="10">
        <v>0</v>
      </c>
      <c r="Y44" s="11">
        <v>0</v>
      </c>
      <c r="Z44" s="10">
        <v>0</v>
      </c>
      <c r="AA44" s="11">
        <v>0</v>
      </c>
      <c r="AB44" s="10">
        <v>1</v>
      </c>
      <c r="AC44" s="14">
        <v>1</v>
      </c>
    </row>
    <row r="45" spans="2:29" ht="17.25">
      <c r="B45" s="65" t="s">
        <v>30</v>
      </c>
      <c r="C45" s="10">
        <v>1</v>
      </c>
      <c r="D45" s="11">
        <v>0</v>
      </c>
      <c r="E45" s="10">
        <v>0</v>
      </c>
      <c r="F45" s="11">
        <v>0</v>
      </c>
      <c r="G45" s="10">
        <v>0</v>
      </c>
      <c r="H45" s="11">
        <v>0</v>
      </c>
      <c r="I45" s="10">
        <v>0</v>
      </c>
      <c r="J45" s="11">
        <v>0</v>
      </c>
      <c r="K45" s="10">
        <v>0</v>
      </c>
      <c r="L45" s="11">
        <v>0</v>
      </c>
      <c r="M45" s="10">
        <v>0</v>
      </c>
      <c r="N45" s="11">
        <v>0</v>
      </c>
      <c r="O45" s="10">
        <v>0</v>
      </c>
      <c r="P45" s="11">
        <v>0</v>
      </c>
      <c r="Q45" s="12">
        <v>1</v>
      </c>
      <c r="R45" s="13">
        <v>0</v>
      </c>
      <c r="S45" s="65" t="s">
        <v>30</v>
      </c>
      <c r="T45" s="10">
        <v>0</v>
      </c>
      <c r="U45" s="11">
        <v>0</v>
      </c>
      <c r="V45" s="10">
        <v>0</v>
      </c>
      <c r="W45" s="11">
        <v>0</v>
      </c>
      <c r="X45" s="10">
        <v>0</v>
      </c>
      <c r="Y45" s="11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10">
        <v>0</v>
      </c>
      <c r="D46" s="11">
        <v>0</v>
      </c>
      <c r="E46" s="10">
        <v>0</v>
      </c>
      <c r="F46" s="11">
        <v>0</v>
      </c>
      <c r="G46" s="10">
        <v>0</v>
      </c>
      <c r="H46" s="11">
        <v>0</v>
      </c>
      <c r="I46" s="10">
        <v>0</v>
      </c>
      <c r="J46" s="11">
        <v>0</v>
      </c>
      <c r="K46" s="10">
        <v>0</v>
      </c>
      <c r="L46" s="11">
        <v>0</v>
      </c>
      <c r="M46" s="10">
        <v>0</v>
      </c>
      <c r="N46" s="11">
        <v>0</v>
      </c>
      <c r="O46" s="10">
        <v>0</v>
      </c>
      <c r="P46" s="11">
        <v>0</v>
      </c>
      <c r="Q46" s="12">
        <v>0</v>
      </c>
      <c r="R46" s="13">
        <v>0</v>
      </c>
      <c r="S46" s="65" t="s">
        <v>31</v>
      </c>
      <c r="T46" s="10">
        <v>0</v>
      </c>
      <c r="U46" s="11">
        <v>0</v>
      </c>
      <c r="V46" s="10">
        <v>0</v>
      </c>
      <c r="W46" s="11">
        <v>0</v>
      </c>
      <c r="X46" s="10">
        <v>0</v>
      </c>
      <c r="Y46" s="11">
        <v>0</v>
      </c>
      <c r="Z46" s="10">
        <v>0</v>
      </c>
      <c r="AA46" s="11">
        <v>0</v>
      </c>
      <c r="AB46" s="10">
        <v>0</v>
      </c>
      <c r="AC46" s="14">
        <v>0</v>
      </c>
    </row>
    <row r="47" spans="2:29" ht="17.25">
      <c r="B47" s="65" t="s">
        <v>32</v>
      </c>
      <c r="C47" s="10">
        <v>0</v>
      </c>
      <c r="D47" s="11">
        <v>0</v>
      </c>
      <c r="E47" s="10">
        <v>2</v>
      </c>
      <c r="F47" s="11">
        <v>2</v>
      </c>
      <c r="G47" s="10">
        <v>1</v>
      </c>
      <c r="H47" s="11">
        <v>0</v>
      </c>
      <c r="I47" s="10">
        <v>2</v>
      </c>
      <c r="J47" s="11">
        <v>2</v>
      </c>
      <c r="K47" s="10">
        <v>1</v>
      </c>
      <c r="L47" s="11">
        <v>1</v>
      </c>
      <c r="M47" s="10">
        <v>2</v>
      </c>
      <c r="N47" s="11">
        <v>2</v>
      </c>
      <c r="O47" s="10">
        <v>1</v>
      </c>
      <c r="P47" s="11">
        <v>1</v>
      </c>
      <c r="Q47" s="12">
        <v>9</v>
      </c>
      <c r="R47" s="13">
        <v>8</v>
      </c>
      <c r="S47" s="65" t="s">
        <v>32</v>
      </c>
      <c r="T47" s="10">
        <v>1</v>
      </c>
      <c r="U47" s="11">
        <v>0</v>
      </c>
      <c r="V47" s="10">
        <v>2</v>
      </c>
      <c r="W47" s="11">
        <v>2</v>
      </c>
      <c r="X47" s="10">
        <v>3</v>
      </c>
      <c r="Y47" s="11">
        <v>3</v>
      </c>
      <c r="Z47" s="10">
        <v>6</v>
      </c>
      <c r="AA47" s="11">
        <v>5</v>
      </c>
      <c r="AB47" s="10">
        <v>15</v>
      </c>
      <c r="AC47" s="14">
        <v>13</v>
      </c>
    </row>
    <row r="48" spans="2:29" ht="17.25">
      <c r="B48" s="65" t="s">
        <v>33</v>
      </c>
      <c r="C48" s="10">
        <v>0</v>
      </c>
      <c r="D48" s="11">
        <v>0</v>
      </c>
      <c r="E48" s="10">
        <v>0</v>
      </c>
      <c r="F48" s="11">
        <v>0</v>
      </c>
      <c r="G48" s="10">
        <v>0</v>
      </c>
      <c r="H48" s="11">
        <v>0</v>
      </c>
      <c r="I48" s="10">
        <v>0</v>
      </c>
      <c r="J48" s="11">
        <v>0</v>
      </c>
      <c r="K48" s="10">
        <v>0</v>
      </c>
      <c r="L48" s="11">
        <v>0</v>
      </c>
      <c r="M48" s="10">
        <v>0</v>
      </c>
      <c r="N48" s="11">
        <v>0</v>
      </c>
      <c r="O48" s="10">
        <v>0</v>
      </c>
      <c r="P48" s="11">
        <v>0</v>
      </c>
      <c r="Q48" s="12">
        <v>0</v>
      </c>
      <c r="R48" s="13">
        <v>0</v>
      </c>
      <c r="S48" s="65" t="s">
        <v>33</v>
      </c>
      <c r="T48" s="10">
        <v>0</v>
      </c>
      <c r="U48" s="11">
        <v>0</v>
      </c>
      <c r="V48" s="10">
        <v>0</v>
      </c>
      <c r="W48" s="11">
        <v>0</v>
      </c>
      <c r="X48" s="10">
        <v>0</v>
      </c>
      <c r="Y48" s="11">
        <v>0</v>
      </c>
      <c r="Z48" s="10">
        <v>0</v>
      </c>
      <c r="AA48" s="11">
        <v>0</v>
      </c>
      <c r="AB48" s="10">
        <v>0</v>
      </c>
      <c r="AC48" s="14">
        <v>0</v>
      </c>
    </row>
    <row r="49" spans="2:29" ht="17.25">
      <c r="B49" s="65" t="s">
        <v>34</v>
      </c>
      <c r="C49" s="10">
        <v>0</v>
      </c>
      <c r="D49" s="11">
        <v>0</v>
      </c>
      <c r="E49" s="10">
        <v>0</v>
      </c>
      <c r="F49" s="11">
        <v>0</v>
      </c>
      <c r="G49" s="10">
        <v>0</v>
      </c>
      <c r="H49" s="11">
        <v>0</v>
      </c>
      <c r="I49" s="10">
        <v>0</v>
      </c>
      <c r="J49" s="11">
        <v>0</v>
      </c>
      <c r="K49" s="10">
        <v>0</v>
      </c>
      <c r="L49" s="11">
        <v>0</v>
      </c>
      <c r="M49" s="10">
        <v>0</v>
      </c>
      <c r="N49" s="11">
        <v>0</v>
      </c>
      <c r="O49" s="10">
        <v>0</v>
      </c>
      <c r="P49" s="11">
        <v>0</v>
      </c>
      <c r="Q49" s="12">
        <v>0</v>
      </c>
      <c r="R49" s="13">
        <v>0</v>
      </c>
      <c r="S49" s="65" t="s">
        <v>34</v>
      </c>
      <c r="T49" s="10">
        <v>0</v>
      </c>
      <c r="U49" s="11">
        <v>0</v>
      </c>
      <c r="V49" s="10">
        <v>0</v>
      </c>
      <c r="W49" s="11">
        <v>0</v>
      </c>
      <c r="X49" s="10">
        <v>0</v>
      </c>
      <c r="Y49" s="11">
        <v>0</v>
      </c>
      <c r="Z49" s="10">
        <v>0</v>
      </c>
      <c r="AA49" s="11">
        <v>0</v>
      </c>
      <c r="AB49" s="10">
        <v>0</v>
      </c>
      <c r="AC49" s="14">
        <v>0</v>
      </c>
    </row>
    <row r="50" spans="2:29" ht="17.25">
      <c r="B50" s="65" t="s">
        <v>51</v>
      </c>
      <c r="C50" s="10">
        <v>0</v>
      </c>
      <c r="D50" s="11">
        <v>0</v>
      </c>
      <c r="E50" s="10">
        <v>1</v>
      </c>
      <c r="F50" s="11">
        <v>1</v>
      </c>
      <c r="G50" s="10">
        <v>0</v>
      </c>
      <c r="H50" s="11">
        <v>0</v>
      </c>
      <c r="I50" s="10">
        <v>0</v>
      </c>
      <c r="J50" s="11">
        <v>0</v>
      </c>
      <c r="K50" s="10">
        <v>0</v>
      </c>
      <c r="L50" s="11">
        <v>0</v>
      </c>
      <c r="M50" s="10">
        <v>0</v>
      </c>
      <c r="N50" s="11">
        <v>0</v>
      </c>
      <c r="O50" s="10">
        <v>0</v>
      </c>
      <c r="P50" s="11">
        <v>0</v>
      </c>
      <c r="Q50" s="12">
        <v>1</v>
      </c>
      <c r="R50" s="13">
        <v>1</v>
      </c>
      <c r="S50" s="65" t="s">
        <v>51</v>
      </c>
      <c r="T50" s="10">
        <v>0</v>
      </c>
      <c r="U50" s="11">
        <v>0</v>
      </c>
      <c r="V50" s="10">
        <v>1</v>
      </c>
      <c r="W50" s="11">
        <v>1</v>
      </c>
      <c r="X50" s="10">
        <v>0</v>
      </c>
      <c r="Y50" s="11">
        <v>0</v>
      </c>
      <c r="Z50" s="10">
        <v>1</v>
      </c>
      <c r="AA50" s="11">
        <v>1</v>
      </c>
      <c r="AB50" s="10">
        <v>2</v>
      </c>
      <c r="AC50" s="14">
        <v>2</v>
      </c>
    </row>
    <row r="51" spans="2:29" ht="17.25">
      <c r="B51" s="65" t="s">
        <v>52</v>
      </c>
      <c r="C51" s="10">
        <v>0</v>
      </c>
      <c r="D51" s="11">
        <v>0</v>
      </c>
      <c r="E51" s="10">
        <v>0</v>
      </c>
      <c r="F51" s="11">
        <v>0</v>
      </c>
      <c r="G51" s="10">
        <v>0</v>
      </c>
      <c r="H51" s="11">
        <v>0</v>
      </c>
      <c r="I51" s="10">
        <v>0</v>
      </c>
      <c r="J51" s="11">
        <v>0</v>
      </c>
      <c r="K51" s="10">
        <v>0</v>
      </c>
      <c r="L51" s="11">
        <v>0</v>
      </c>
      <c r="M51" s="10">
        <v>0</v>
      </c>
      <c r="N51" s="11">
        <v>0</v>
      </c>
      <c r="O51" s="10">
        <v>0</v>
      </c>
      <c r="P51" s="11">
        <v>0</v>
      </c>
      <c r="Q51" s="12">
        <v>0</v>
      </c>
      <c r="R51" s="13">
        <v>0</v>
      </c>
      <c r="S51" s="65" t="s">
        <v>52</v>
      </c>
      <c r="T51" s="10">
        <v>0</v>
      </c>
      <c r="U51" s="11">
        <v>0</v>
      </c>
      <c r="V51" s="10">
        <v>0</v>
      </c>
      <c r="W51" s="11">
        <v>0</v>
      </c>
      <c r="X51" s="10">
        <v>0</v>
      </c>
      <c r="Y51" s="11">
        <v>0</v>
      </c>
      <c r="Z51" s="10">
        <v>0</v>
      </c>
      <c r="AA51" s="11">
        <v>0</v>
      </c>
      <c r="AB51" s="10">
        <v>0</v>
      </c>
      <c r="AC51" s="14">
        <v>0</v>
      </c>
    </row>
    <row r="52" spans="2:29" ht="17.25">
      <c r="B52" s="65" t="s">
        <v>53</v>
      </c>
      <c r="C52" s="10">
        <v>0</v>
      </c>
      <c r="D52" s="11">
        <v>0</v>
      </c>
      <c r="E52" s="10">
        <v>0</v>
      </c>
      <c r="F52" s="11">
        <v>0</v>
      </c>
      <c r="G52" s="10">
        <v>0</v>
      </c>
      <c r="H52" s="11">
        <v>0</v>
      </c>
      <c r="I52" s="10">
        <v>0</v>
      </c>
      <c r="J52" s="11">
        <v>0</v>
      </c>
      <c r="K52" s="10">
        <v>1</v>
      </c>
      <c r="L52" s="11">
        <v>1</v>
      </c>
      <c r="M52" s="10">
        <v>0</v>
      </c>
      <c r="N52" s="11">
        <v>0</v>
      </c>
      <c r="O52" s="10">
        <v>0</v>
      </c>
      <c r="P52" s="11">
        <v>0</v>
      </c>
      <c r="Q52" s="12">
        <v>1</v>
      </c>
      <c r="R52" s="13">
        <v>1</v>
      </c>
      <c r="S52" s="65" t="s">
        <v>53</v>
      </c>
      <c r="T52" s="10">
        <v>1</v>
      </c>
      <c r="U52" s="11">
        <v>1</v>
      </c>
      <c r="V52" s="10">
        <v>0</v>
      </c>
      <c r="W52" s="11">
        <v>0</v>
      </c>
      <c r="X52" s="10">
        <v>0</v>
      </c>
      <c r="Y52" s="11">
        <v>0</v>
      </c>
      <c r="Z52" s="10">
        <v>1</v>
      </c>
      <c r="AA52" s="11">
        <v>1</v>
      </c>
      <c r="AB52" s="10">
        <v>2</v>
      </c>
      <c r="AC52" s="14">
        <v>2</v>
      </c>
    </row>
    <row r="53" spans="2:29" ht="17.25">
      <c r="B53" s="65" t="s">
        <v>54</v>
      </c>
      <c r="C53" s="10">
        <v>0</v>
      </c>
      <c r="D53" s="11">
        <v>0</v>
      </c>
      <c r="E53" s="10">
        <v>0</v>
      </c>
      <c r="F53" s="11">
        <v>0</v>
      </c>
      <c r="G53" s="10">
        <v>0</v>
      </c>
      <c r="H53" s="11">
        <v>0</v>
      </c>
      <c r="I53" s="10">
        <v>0</v>
      </c>
      <c r="J53" s="11">
        <v>0</v>
      </c>
      <c r="K53" s="10">
        <v>0</v>
      </c>
      <c r="L53" s="11">
        <v>0</v>
      </c>
      <c r="M53" s="10">
        <v>0</v>
      </c>
      <c r="N53" s="11">
        <v>0</v>
      </c>
      <c r="O53" s="10">
        <v>0</v>
      </c>
      <c r="P53" s="11">
        <v>0</v>
      </c>
      <c r="Q53" s="12">
        <v>0</v>
      </c>
      <c r="R53" s="13">
        <v>0</v>
      </c>
      <c r="S53" s="65" t="s">
        <v>54</v>
      </c>
      <c r="T53" s="10">
        <v>0</v>
      </c>
      <c r="U53" s="11">
        <v>0</v>
      </c>
      <c r="V53" s="10">
        <v>0</v>
      </c>
      <c r="W53" s="11">
        <v>0</v>
      </c>
      <c r="X53" s="10">
        <v>0</v>
      </c>
      <c r="Y53" s="11">
        <v>0</v>
      </c>
      <c r="Z53" s="10">
        <v>0</v>
      </c>
      <c r="AA53" s="11">
        <v>0</v>
      </c>
      <c r="AB53" s="10">
        <v>0</v>
      </c>
      <c r="AC53" s="14">
        <v>0</v>
      </c>
    </row>
    <row r="54" spans="2:29" ht="17.25">
      <c r="B54" s="65" t="s">
        <v>55</v>
      </c>
      <c r="C54" s="10">
        <v>0</v>
      </c>
      <c r="D54" s="11">
        <v>0</v>
      </c>
      <c r="E54" s="10">
        <v>0</v>
      </c>
      <c r="F54" s="11">
        <v>0</v>
      </c>
      <c r="G54" s="10">
        <v>0</v>
      </c>
      <c r="H54" s="11">
        <v>0</v>
      </c>
      <c r="I54" s="10">
        <v>0</v>
      </c>
      <c r="J54" s="11">
        <v>0</v>
      </c>
      <c r="K54" s="10">
        <v>1</v>
      </c>
      <c r="L54" s="11">
        <v>1</v>
      </c>
      <c r="M54" s="10">
        <v>0</v>
      </c>
      <c r="N54" s="11">
        <v>0</v>
      </c>
      <c r="O54" s="10">
        <v>0</v>
      </c>
      <c r="P54" s="11">
        <v>0</v>
      </c>
      <c r="Q54" s="12">
        <v>1</v>
      </c>
      <c r="R54" s="13">
        <v>1</v>
      </c>
      <c r="S54" s="65" t="s">
        <v>55</v>
      </c>
      <c r="T54" s="10">
        <v>0</v>
      </c>
      <c r="U54" s="11">
        <v>0</v>
      </c>
      <c r="V54" s="10">
        <v>0</v>
      </c>
      <c r="W54" s="11">
        <v>0</v>
      </c>
      <c r="X54" s="10">
        <v>0</v>
      </c>
      <c r="Y54" s="11">
        <v>0</v>
      </c>
      <c r="Z54" s="10">
        <v>0</v>
      </c>
      <c r="AA54" s="11">
        <v>0</v>
      </c>
      <c r="AB54" s="10">
        <v>1</v>
      </c>
      <c r="AC54" s="14">
        <v>1</v>
      </c>
    </row>
    <row r="55" spans="2:29" ht="17.25">
      <c r="B55" s="65" t="s">
        <v>56</v>
      </c>
      <c r="C55" s="10">
        <v>0</v>
      </c>
      <c r="D55" s="11">
        <v>0</v>
      </c>
      <c r="E55" s="10">
        <v>3</v>
      </c>
      <c r="F55" s="11">
        <v>3</v>
      </c>
      <c r="G55" s="10">
        <v>0</v>
      </c>
      <c r="H55" s="11">
        <v>0</v>
      </c>
      <c r="I55" s="10">
        <v>0</v>
      </c>
      <c r="J55" s="11">
        <v>0</v>
      </c>
      <c r="K55" s="10">
        <v>0</v>
      </c>
      <c r="L55" s="11">
        <v>0</v>
      </c>
      <c r="M55" s="10">
        <v>0</v>
      </c>
      <c r="N55" s="11">
        <v>0</v>
      </c>
      <c r="O55" s="10">
        <v>1</v>
      </c>
      <c r="P55" s="11">
        <v>2</v>
      </c>
      <c r="Q55" s="12">
        <v>4</v>
      </c>
      <c r="R55" s="13">
        <v>5</v>
      </c>
      <c r="S55" s="65" t="s">
        <v>56</v>
      </c>
      <c r="T55" s="10">
        <v>2</v>
      </c>
      <c r="U55" s="11">
        <v>2</v>
      </c>
      <c r="V55" s="10">
        <v>2</v>
      </c>
      <c r="W55" s="11">
        <v>2</v>
      </c>
      <c r="X55" s="10">
        <v>4</v>
      </c>
      <c r="Y55" s="11">
        <v>3</v>
      </c>
      <c r="Z55" s="10">
        <v>8</v>
      </c>
      <c r="AA55" s="11">
        <v>7</v>
      </c>
      <c r="AB55" s="10">
        <v>12</v>
      </c>
      <c r="AC55" s="14">
        <v>12</v>
      </c>
    </row>
    <row r="56" spans="2:29" ht="17.25">
      <c r="B56" s="65" t="s">
        <v>41</v>
      </c>
      <c r="C56" s="10">
        <v>0</v>
      </c>
      <c r="D56" s="11">
        <v>0</v>
      </c>
      <c r="E56" s="10">
        <v>0</v>
      </c>
      <c r="F56" s="11">
        <v>0</v>
      </c>
      <c r="G56" s="10">
        <v>0</v>
      </c>
      <c r="H56" s="11">
        <v>0</v>
      </c>
      <c r="I56" s="10">
        <v>0</v>
      </c>
      <c r="J56" s="11">
        <v>0</v>
      </c>
      <c r="K56" s="10">
        <v>0</v>
      </c>
      <c r="L56" s="11">
        <v>0</v>
      </c>
      <c r="M56" s="10">
        <v>0</v>
      </c>
      <c r="N56" s="11">
        <v>0</v>
      </c>
      <c r="O56" s="10">
        <v>0</v>
      </c>
      <c r="P56" s="11">
        <v>0</v>
      </c>
      <c r="Q56" s="12">
        <v>0</v>
      </c>
      <c r="R56" s="13">
        <v>0</v>
      </c>
      <c r="S56" s="65" t="s">
        <v>41</v>
      </c>
      <c r="T56" s="10">
        <v>0</v>
      </c>
      <c r="U56" s="11">
        <v>0</v>
      </c>
      <c r="V56" s="10">
        <v>1</v>
      </c>
      <c r="W56" s="11">
        <v>1</v>
      </c>
      <c r="X56" s="10">
        <v>0</v>
      </c>
      <c r="Y56" s="11">
        <v>0</v>
      </c>
      <c r="Z56" s="10">
        <v>1</v>
      </c>
      <c r="AA56" s="11">
        <v>1</v>
      </c>
      <c r="AB56" s="10">
        <v>1</v>
      </c>
      <c r="AC56" s="14">
        <v>1</v>
      </c>
    </row>
    <row r="57" spans="2:29" ht="17.25">
      <c r="B57" s="65" t="s">
        <v>42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  <c r="H57" s="11">
        <v>0</v>
      </c>
      <c r="I57" s="10">
        <v>0</v>
      </c>
      <c r="J57" s="11">
        <v>0</v>
      </c>
      <c r="K57" s="10">
        <v>0</v>
      </c>
      <c r="L57" s="11">
        <v>0</v>
      </c>
      <c r="M57" s="10">
        <v>0</v>
      </c>
      <c r="N57" s="11">
        <v>0</v>
      </c>
      <c r="O57" s="10">
        <v>0</v>
      </c>
      <c r="P57" s="11">
        <v>0</v>
      </c>
      <c r="Q57" s="12">
        <v>0</v>
      </c>
      <c r="R57" s="13">
        <v>0</v>
      </c>
      <c r="S57" s="65" t="s">
        <v>42</v>
      </c>
      <c r="T57" s="10">
        <v>1</v>
      </c>
      <c r="U57" s="11">
        <v>1</v>
      </c>
      <c r="V57" s="10">
        <v>0</v>
      </c>
      <c r="W57" s="11">
        <v>0</v>
      </c>
      <c r="X57" s="10">
        <v>0</v>
      </c>
      <c r="Y57" s="11">
        <v>0</v>
      </c>
      <c r="Z57" s="10">
        <v>1</v>
      </c>
      <c r="AA57" s="11">
        <v>1</v>
      </c>
      <c r="AB57" s="10">
        <v>1</v>
      </c>
      <c r="AC57" s="14">
        <v>1</v>
      </c>
    </row>
    <row r="58" spans="2:29" ht="17.25">
      <c r="B58" s="65" t="s">
        <v>43</v>
      </c>
      <c r="C58" s="10">
        <v>0</v>
      </c>
      <c r="D58" s="11">
        <v>0</v>
      </c>
      <c r="E58" s="10">
        <v>0</v>
      </c>
      <c r="F58" s="11">
        <v>0</v>
      </c>
      <c r="G58" s="10">
        <v>0</v>
      </c>
      <c r="H58" s="11">
        <v>0</v>
      </c>
      <c r="I58" s="10">
        <v>0</v>
      </c>
      <c r="J58" s="11">
        <v>0</v>
      </c>
      <c r="K58" s="10">
        <v>0</v>
      </c>
      <c r="L58" s="11">
        <v>0</v>
      </c>
      <c r="M58" s="10">
        <v>0</v>
      </c>
      <c r="N58" s="11">
        <v>0</v>
      </c>
      <c r="O58" s="10">
        <v>0</v>
      </c>
      <c r="P58" s="11">
        <v>0</v>
      </c>
      <c r="Q58" s="12">
        <v>0</v>
      </c>
      <c r="R58" s="13">
        <v>0</v>
      </c>
      <c r="S58" s="65" t="s">
        <v>43</v>
      </c>
      <c r="T58" s="10">
        <v>0</v>
      </c>
      <c r="U58" s="11">
        <v>0</v>
      </c>
      <c r="V58" s="10">
        <v>0</v>
      </c>
      <c r="W58" s="11">
        <v>0</v>
      </c>
      <c r="X58" s="10">
        <v>0</v>
      </c>
      <c r="Y58" s="11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10">
        <v>0</v>
      </c>
      <c r="D59" s="11">
        <v>0</v>
      </c>
      <c r="E59" s="10">
        <v>0</v>
      </c>
      <c r="F59" s="11">
        <v>0</v>
      </c>
      <c r="G59" s="10">
        <v>0</v>
      </c>
      <c r="H59" s="11">
        <v>0</v>
      </c>
      <c r="I59" s="10">
        <v>0</v>
      </c>
      <c r="J59" s="11">
        <v>0</v>
      </c>
      <c r="K59" s="10">
        <v>0</v>
      </c>
      <c r="L59" s="11">
        <v>0</v>
      </c>
      <c r="M59" s="10">
        <v>0</v>
      </c>
      <c r="N59" s="11">
        <v>0</v>
      </c>
      <c r="O59" s="10">
        <v>0</v>
      </c>
      <c r="P59" s="11">
        <v>0</v>
      </c>
      <c r="Q59" s="12">
        <v>0</v>
      </c>
      <c r="R59" s="13">
        <v>0</v>
      </c>
      <c r="S59" s="65" t="s">
        <v>57</v>
      </c>
      <c r="T59" s="10">
        <v>0</v>
      </c>
      <c r="U59" s="11">
        <v>0</v>
      </c>
      <c r="V59" s="10">
        <v>0</v>
      </c>
      <c r="W59" s="11">
        <v>0</v>
      </c>
      <c r="X59" s="10">
        <v>0</v>
      </c>
      <c r="Y59" s="11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10">
        <v>0</v>
      </c>
      <c r="D60" s="11">
        <v>0</v>
      </c>
      <c r="E60" s="10">
        <v>0</v>
      </c>
      <c r="F60" s="11">
        <v>0</v>
      </c>
      <c r="G60" s="10">
        <v>0</v>
      </c>
      <c r="H60" s="11">
        <v>0</v>
      </c>
      <c r="I60" s="10">
        <v>0</v>
      </c>
      <c r="J60" s="11">
        <v>0</v>
      </c>
      <c r="K60" s="10">
        <v>0</v>
      </c>
      <c r="L60" s="11">
        <v>0</v>
      </c>
      <c r="M60" s="10">
        <v>0</v>
      </c>
      <c r="N60" s="11">
        <v>0</v>
      </c>
      <c r="O60" s="10">
        <v>0</v>
      </c>
      <c r="P60" s="11">
        <v>1</v>
      </c>
      <c r="Q60" s="12">
        <v>0</v>
      </c>
      <c r="R60" s="13">
        <v>1</v>
      </c>
      <c r="S60" s="65" t="s">
        <v>58</v>
      </c>
      <c r="T60" s="10">
        <v>0</v>
      </c>
      <c r="U60" s="11">
        <v>0</v>
      </c>
      <c r="V60" s="10">
        <v>0</v>
      </c>
      <c r="W60" s="11">
        <v>0</v>
      </c>
      <c r="X60" s="10">
        <v>0</v>
      </c>
      <c r="Y60" s="11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59</v>
      </c>
      <c r="C61" s="10">
        <v>0</v>
      </c>
      <c r="D61" s="11">
        <v>0</v>
      </c>
      <c r="E61" s="10">
        <v>0</v>
      </c>
      <c r="F61" s="11">
        <v>0</v>
      </c>
      <c r="G61" s="10">
        <v>0</v>
      </c>
      <c r="H61" s="11">
        <v>0</v>
      </c>
      <c r="I61" s="10">
        <v>0</v>
      </c>
      <c r="J61" s="11">
        <v>0</v>
      </c>
      <c r="K61" s="10">
        <v>0</v>
      </c>
      <c r="L61" s="11">
        <v>0</v>
      </c>
      <c r="M61" s="10">
        <v>0</v>
      </c>
      <c r="N61" s="11">
        <v>0</v>
      </c>
      <c r="O61" s="10">
        <v>0</v>
      </c>
      <c r="P61" s="11">
        <v>0</v>
      </c>
      <c r="Q61" s="12">
        <v>0</v>
      </c>
      <c r="R61" s="13">
        <v>0</v>
      </c>
      <c r="S61" s="65" t="s">
        <v>59</v>
      </c>
      <c r="T61" s="10">
        <v>0</v>
      </c>
      <c r="U61" s="11">
        <v>0</v>
      </c>
      <c r="V61" s="10">
        <v>0</v>
      </c>
      <c r="W61" s="11">
        <v>0</v>
      </c>
      <c r="X61" s="10">
        <v>0</v>
      </c>
      <c r="Y61" s="11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10">
        <v>0</v>
      </c>
      <c r="D62" s="11">
        <v>0</v>
      </c>
      <c r="E62" s="10">
        <v>0</v>
      </c>
      <c r="F62" s="11">
        <v>0</v>
      </c>
      <c r="G62" s="10">
        <v>0</v>
      </c>
      <c r="H62" s="11">
        <v>1</v>
      </c>
      <c r="I62" s="10">
        <v>0</v>
      </c>
      <c r="J62" s="11">
        <v>0</v>
      </c>
      <c r="K62" s="10">
        <v>0</v>
      </c>
      <c r="L62" s="11">
        <v>0</v>
      </c>
      <c r="M62" s="10">
        <v>0</v>
      </c>
      <c r="N62" s="11">
        <v>0</v>
      </c>
      <c r="O62" s="10">
        <v>0</v>
      </c>
      <c r="P62" s="11">
        <v>0</v>
      </c>
      <c r="Q62" s="12">
        <v>0</v>
      </c>
      <c r="R62" s="13">
        <v>1</v>
      </c>
      <c r="S62" s="65" t="s">
        <v>60</v>
      </c>
      <c r="T62" s="10">
        <v>0</v>
      </c>
      <c r="U62" s="11">
        <v>0</v>
      </c>
      <c r="V62" s="10">
        <v>0</v>
      </c>
      <c r="W62" s="11">
        <v>0</v>
      </c>
      <c r="X62" s="10">
        <v>0</v>
      </c>
      <c r="Y62" s="11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10">
        <v>0</v>
      </c>
      <c r="D63" s="11">
        <v>0</v>
      </c>
      <c r="E63" s="10">
        <v>0</v>
      </c>
      <c r="F63" s="11">
        <v>0</v>
      </c>
      <c r="G63" s="10">
        <v>0</v>
      </c>
      <c r="H63" s="11">
        <v>0</v>
      </c>
      <c r="I63" s="10">
        <v>0</v>
      </c>
      <c r="J63" s="11">
        <v>0</v>
      </c>
      <c r="K63" s="10">
        <v>0</v>
      </c>
      <c r="L63" s="11">
        <v>0</v>
      </c>
      <c r="M63" s="10">
        <v>0</v>
      </c>
      <c r="N63" s="11">
        <v>0</v>
      </c>
      <c r="O63" s="10">
        <v>0</v>
      </c>
      <c r="P63" s="11">
        <v>0</v>
      </c>
      <c r="Q63" s="12">
        <v>0</v>
      </c>
      <c r="R63" s="13">
        <v>0</v>
      </c>
      <c r="S63" s="65" t="s">
        <v>61</v>
      </c>
      <c r="T63" s="10">
        <v>0</v>
      </c>
      <c r="U63" s="11">
        <v>0</v>
      </c>
      <c r="V63" s="10">
        <v>0</v>
      </c>
      <c r="W63" s="11">
        <v>0</v>
      </c>
      <c r="X63" s="10">
        <v>0</v>
      </c>
      <c r="Y63" s="11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10">
        <v>0</v>
      </c>
      <c r="D64" s="11">
        <v>0</v>
      </c>
      <c r="E64" s="10">
        <v>0</v>
      </c>
      <c r="F64" s="11">
        <v>0</v>
      </c>
      <c r="G64" s="10">
        <v>0</v>
      </c>
      <c r="H64" s="11">
        <v>0</v>
      </c>
      <c r="I64" s="10">
        <v>0</v>
      </c>
      <c r="J64" s="11">
        <v>0</v>
      </c>
      <c r="K64" s="10">
        <v>0</v>
      </c>
      <c r="L64" s="11">
        <v>0</v>
      </c>
      <c r="M64" s="10">
        <v>0</v>
      </c>
      <c r="N64" s="11">
        <v>0</v>
      </c>
      <c r="O64" s="10">
        <v>0</v>
      </c>
      <c r="P64" s="11">
        <v>0</v>
      </c>
      <c r="Q64" s="12">
        <v>0</v>
      </c>
      <c r="R64" s="13">
        <v>0</v>
      </c>
      <c r="S64" s="65" t="s">
        <v>62</v>
      </c>
      <c r="T64" s="10">
        <v>0</v>
      </c>
      <c r="U64" s="11">
        <v>0</v>
      </c>
      <c r="V64" s="10">
        <v>0</v>
      </c>
      <c r="W64" s="11">
        <v>0</v>
      </c>
      <c r="X64" s="10">
        <v>0</v>
      </c>
      <c r="Y64" s="11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32">
        <v>0</v>
      </c>
      <c r="D65" s="33">
        <v>0</v>
      </c>
      <c r="E65" s="32">
        <v>0</v>
      </c>
      <c r="F65" s="33">
        <v>0</v>
      </c>
      <c r="G65" s="32">
        <v>0</v>
      </c>
      <c r="H65" s="33">
        <v>0</v>
      </c>
      <c r="I65" s="32">
        <v>0</v>
      </c>
      <c r="J65" s="33">
        <v>0</v>
      </c>
      <c r="K65" s="32">
        <v>0</v>
      </c>
      <c r="L65" s="33">
        <v>0</v>
      </c>
      <c r="M65" s="32">
        <v>0</v>
      </c>
      <c r="N65" s="33">
        <v>0</v>
      </c>
      <c r="O65" s="32">
        <v>0</v>
      </c>
      <c r="P65" s="33">
        <v>0</v>
      </c>
      <c r="Q65" s="47">
        <v>0</v>
      </c>
      <c r="R65" s="46">
        <v>0</v>
      </c>
      <c r="S65" s="66" t="s">
        <v>63</v>
      </c>
      <c r="T65" s="32">
        <v>0</v>
      </c>
      <c r="U65" s="33">
        <v>0</v>
      </c>
      <c r="V65" s="32">
        <v>0</v>
      </c>
      <c r="W65" s="33">
        <v>0</v>
      </c>
      <c r="X65" s="32">
        <v>0</v>
      </c>
      <c r="Y65" s="33">
        <v>0</v>
      </c>
      <c r="Z65" s="32">
        <v>0</v>
      </c>
      <c r="AA65" s="33">
        <v>0</v>
      </c>
      <c r="AB65" s="32">
        <v>0</v>
      </c>
      <c r="AC65" s="34">
        <v>0</v>
      </c>
    </row>
    <row r="66" spans="2:29" ht="18" thickBot="1">
      <c r="B66" s="35" t="s">
        <v>16</v>
      </c>
      <c r="C66" s="68">
        <v>2</v>
      </c>
      <c r="D66" s="69">
        <v>0</v>
      </c>
      <c r="E66" s="68">
        <v>6</v>
      </c>
      <c r="F66" s="69">
        <v>7</v>
      </c>
      <c r="G66" s="68">
        <v>1</v>
      </c>
      <c r="H66" s="69">
        <v>1</v>
      </c>
      <c r="I66" s="68">
        <v>5</v>
      </c>
      <c r="J66" s="69">
        <v>3</v>
      </c>
      <c r="K66" s="68">
        <v>3</v>
      </c>
      <c r="L66" s="69">
        <v>3</v>
      </c>
      <c r="M66" s="68">
        <v>3</v>
      </c>
      <c r="N66" s="69">
        <v>3</v>
      </c>
      <c r="O66" s="68">
        <v>6</v>
      </c>
      <c r="P66" s="69">
        <v>8</v>
      </c>
      <c r="Q66" s="68">
        <v>26</v>
      </c>
      <c r="R66" s="69">
        <v>25</v>
      </c>
      <c r="S66" s="62" t="s">
        <v>16</v>
      </c>
      <c r="T66" s="61">
        <v>5</v>
      </c>
      <c r="U66" s="63">
        <v>4</v>
      </c>
      <c r="V66" s="61">
        <v>12</v>
      </c>
      <c r="W66" s="63">
        <v>12</v>
      </c>
      <c r="X66" s="61">
        <v>8</v>
      </c>
      <c r="Y66" s="63">
        <v>8</v>
      </c>
      <c r="Z66" s="61">
        <v>25</v>
      </c>
      <c r="AA66" s="63">
        <v>24</v>
      </c>
      <c r="AB66" s="61">
        <v>51</v>
      </c>
      <c r="AC66" s="64">
        <v>49</v>
      </c>
    </row>
    <row r="67" spans="2:29" ht="17.25">
      <c r="B67" s="6" t="s">
        <v>17</v>
      </c>
      <c r="C67" s="36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57">
        <v>0</v>
      </c>
      <c r="V67" s="58">
        <v>0</v>
      </c>
      <c r="W67" s="57">
        <v>0</v>
      </c>
      <c r="X67" s="58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1">
        <v>0</v>
      </c>
      <c r="E68" s="10">
        <v>0</v>
      </c>
      <c r="F68" s="11">
        <v>0</v>
      </c>
      <c r="G68" s="10">
        <v>0</v>
      </c>
      <c r="H68" s="11">
        <v>0</v>
      </c>
      <c r="I68" s="10">
        <v>0</v>
      </c>
      <c r="J68" s="11">
        <v>0</v>
      </c>
      <c r="K68" s="10">
        <v>0</v>
      </c>
      <c r="L68" s="11">
        <v>0</v>
      </c>
      <c r="M68" s="10">
        <v>0</v>
      </c>
      <c r="N68" s="11">
        <v>0</v>
      </c>
      <c r="O68" s="10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1">
        <v>0</v>
      </c>
      <c r="V68" s="10">
        <v>0</v>
      </c>
      <c r="W68" s="11">
        <v>0</v>
      </c>
      <c r="X68" s="10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7">
        <v>0</v>
      </c>
      <c r="E69" s="26">
        <v>0</v>
      </c>
      <c r="F69" s="27">
        <v>0</v>
      </c>
      <c r="G69" s="26">
        <v>0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  <c r="M69" s="26">
        <v>0</v>
      </c>
      <c r="N69" s="27">
        <v>0</v>
      </c>
      <c r="O69" s="26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7">
        <v>0</v>
      </c>
      <c r="V69" s="26">
        <v>0</v>
      </c>
      <c r="W69" s="27">
        <v>0</v>
      </c>
      <c r="X69" s="26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2</v>
      </c>
      <c r="D72" s="27">
        <v>0</v>
      </c>
      <c r="E72" s="26">
        <v>6</v>
      </c>
      <c r="F72" s="27">
        <v>7</v>
      </c>
      <c r="G72" s="26">
        <v>1</v>
      </c>
      <c r="H72" s="27">
        <v>1</v>
      </c>
      <c r="I72" s="26">
        <v>5</v>
      </c>
      <c r="J72" s="27">
        <v>3</v>
      </c>
      <c r="K72" s="26">
        <v>3</v>
      </c>
      <c r="L72" s="27">
        <v>3</v>
      </c>
      <c r="M72" s="26">
        <v>3</v>
      </c>
      <c r="N72" s="27">
        <v>3</v>
      </c>
      <c r="O72" s="26">
        <v>6</v>
      </c>
      <c r="P72" s="27">
        <v>8</v>
      </c>
      <c r="Q72" s="26">
        <v>26</v>
      </c>
      <c r="R72" s="27">
        <v>25</v>
      </c>
      <c r="S72" s="28" t="s">
        <v>21</v>
      </c>
      <c r="T72" s="26">
        <v>5</v>
      </c>
      <c r="U72" s="27">
        <v>4</v>
      </c>
      <c r="V72" s="26">
        <v>12</v>
      </c>
      <c r="W72" s="27">
        <v>12</v>
      </c>
      <c r="X72" s="26">
        <v>8</v>
      </c>
      <c r="Y72" s="27">
        <v>8</v>
      </c>
      <c r="Z72" s="26">
        <v>25</v>
      </c>
      <c r="AA72" s="27">
        <v>24</v>
      </c>
      <c r="AB72" s="26">
        <v>51</v>
      </c>
      <c r="AC72" s="29">
        <v>49</v>
      </c>
    </row>
    <row r="73" spans="2:29" ht="17.25">
      <c r="B73" s="2" t="s">
        <v>22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1</v>
      </c>
      <c r="M73" s="30">
        <v>0</v>
      </c>
      <c r="N73" s="30">
        <v>0</v>
      </c>
      <c r="O73" s="30">
        <v>0</v>
      </c>
      <c r="P73" s="30">
        <v>0</v>
      </c>
      <c r="Q73" s="31">
        <v>1</v>
      </c>
      <c r="R73" s="31">
        <v>1</v>
      </c>
      <c r="S73" s="2" t="s">
        <v>22</v>
      </c>
      <c r="T73" s="30">
        <v>0</v>
      </c>
      <c r="U73" s="30">
        <v>0</v>
      </c>
      <c r="V73" s="30">
        <v>2</v>
      </c>
      <c r="W73" s="30">
        <v>2</v>
      </c>
      <c r="X73" s="30">
        <v>0</v>
      </c>
      <c r="Y73" s="30">
        <v>1</v>
      </c>
      <c r="Z73" s="30">
        <v>2</v>
      </c>
      <c r="AA73" s="30">
        <v>3</v>
      </c>
      <c r="AB73" s="30">
        <v>3</v>
      </c>
      <c r="AC73" s="42">
        <v>4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R28" sqref="R28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68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65" t="s">
        <v>26</v>
      </c>
      <c r="C5" s="10">
        <v>0</v>
      </c>
      <c r="D5" s="11">
        <v>1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4</v>
      </c>
      <c r="P5" s="11">
        <v>3</v>
      </c>
      <c r="Q5" s="12">
        <v>4</v>
      </c>
      <c r="R5" s="13">
        <v>4</v>
      </c>
      <c r="S5" s="65" t="s">
        <v>26</v>
      </c>
      <c r="T5" s="10">
        <v>1</v>
      </c>
      <c r="U5" s="11">
        <v>2</v>
      </c>
      <c r="V5" s="10">
        <v>0</v>
      </c>
      <c r="W5" s="11">
        <v>0</v>
      </c>
      <c r="X5" s="10">
        <v>2</v>
      </c>
      <c r="Y5" s="11">
        <v>2</v>
      </c>
      <c r="Z5" s="10">
        <v>3</v>
      </c>
      <c r="AA5" s="11">
        <v>4</v>
      </c>
      <c r="AB5" s="10">
        <v>7</v>
      </c>
      <c r="AC5" s="14">
        <v>8</v>
      </c>
    </row>
    <row r="6" spans="2:29" ht="17.25"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1</v>
      </c>
      <c r="H6" s="11">
        <v>0</v>
      </c>
      <c r="I6" s="10">
        <v>1</v>
      </c>
      <c r="J6" s="11">
        <v>2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v>2</v>
      </c>
      <c r="R6" s="13">
        <v>2</v>
      </c>
      <c r="S6" s="65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0</v>
      </c>
      <c r="Z6" s="10">
        <v>1</v>
      </c>
      <c r="AA6" s="11">
        <v>1</v>
      </c>
      <c r="AB6" s="10">
        <v>3</v>
      </c>
      <c r="AC6" s="14">
        <v>3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1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1</v>
      </c>
      <c r="R7" s="13">
        <v>0</v>
      </c>
      <c r="S7" s="65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0</v>
      </c>
      <c r="AA7" s="11">
        <v>0</v>
      </c>
      <c r="AB7" s="10">
        <v>1</v>
      </c>
      <c r="AC7" s="14">
        <v>0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1</v>
      </c>
      <c r="Y8" s="11">
        <v>0</v>
      </c>
      <c r="Z8" s="10">
        <v>1</v>
      </c>
      <c r="AA8" s="11">
        <v>0</v>
      </c>
      <c r="AB8" s="10">
        <v>1</v>
      </c>
      <c r="AC8" s="14">
        <v>0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1</v>
      </c>
      <c r="I11" s="10">
        <v>0</v>
      </c>
      <c r="J11" s="11">
        <v>0</v>
      </c>
      <c r="K11" s="10">
        <v>0</v>
      </c>
      <c r="L11" s="11">
        <v>1</v>
      </c>
      <c r="M11" s="10">
        <v>0</v>
      </c>
      <c r="N11" s="11">
        <v>0</v>
      </c>
      <c r="O11" s="10">
        <v>1</v>
      </c>
      <c r="P11" s="11">
        <v>0</v>
      </c>
      <c r="Q11" s="12">
        <v>1</v>
      </c>
      <c r="R11" s="13">
        <v>2</v>
      </c>
      <c r="S11" s="65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1</v>
      </c>
      <c r="Z11" s="10">
        <v>1</v>
      </c>
      <c r="AA11" s="11">
        <v>1</v>
      </c>
      <c r="AB11" s="10">
        <v>2</v>
      </c>
      <c r="AC11" s="14">
        <v>3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1</v>
      </c>
      <c r="P12" s="11">
        <v>0</v>
      </c>
      <c r="Q12" s="12">
        <v>1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1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0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0</v>
      </c>
      <c r="AC14" s="14">
        <v>0</v>
      </c>
    </row>
    <row r="15" spans="2:29" ht="17.25">
      <c r="B15" s="65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39</v>
      </c>
      <c r="C18" s="10">
        <v>2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v>2</v>
      </c>
      <c r="R18" s="13">
        <v>0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1</v>
      </c>
      <c r="Y18" s="11">
        <v>1</v>
      </c>
      <c r="Z18" s="10">
        <v>1</v>
      </c>
      <c r="AA18" s="11">
        <v>1</v>
      </c>
      <c r="AB18" s="10">
        <v>3</v>
      </c>
      <c r="AC18" s="14">
        <v>1</v>
      </c>
    </row>
    <row r="19" spans="2:29" ht="17.25">
      <c r="B19" s="65" t="s">
        <v>40</v>
      </c>
      <c r="C19" s="10">
        <v>0</v>
      </c>
      <c r="D19" s="11">
        <v>0</v>
      </c>
      <c r="E19" s="10">
        <v>1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v>1</v>
      </c>
      <c r="R19" s="13">
        <v>1</v>
      </c>
      <c r="S19" s="65" t="s">
        <v>56</v>
      </c>
      <c r="T19" s="10">
        <v>0</v>
      </c>
      <c r="U19" s="11">
        <v>0</v>
      </c>
      <c r="V19" s="10">
        <v>1</v>
      </c>
      <c r="W19" s="11">
        <v>1</v>
      </c>
      <c r="X19" s="10">
        <v>0</v>
      </c>
      <c r="Y19" s="11">
        <v>0</v>
      </c>
      <c r="Z19" s="10">
        <v>1</v>
      </c>
      <c r="AA19" s="11">
        <v>1</v>
      </c>
      <c r="AB19" s="10">
        <v>2</v>
      </c>
      <c r="AC19" s="14">
        <v>2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1</v>
      </c>
      <c r="U21" s="11">
        <v>1</v>
      </c>
      <c r="V21" s="10">
        <v>0</v>
      </c>
      <c r="W21" s="11">
        <v>0</v>
      </c>
      <c r="X21" s="10">
        <v>0</v>
      </c>
      <c r="Y21" s="11">
        <v>0</v>
      </c>
      <c r="Z21" s="10">
        <v>1</v>
      </c>
      <c r="AA21" s="11">
        <v>1</v>
      </c>
      <c r="AB21" s="10">
        <v>1</v>
      </c>
      <c r="AC21" s="14">
        <v>1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50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2</v>
      </c>
      <c r="D30" s="69">
        <v>1</v>
      </c>
      <c r="E30" s="68">
        <v>1</v>
      </c>
      <c r="F30" s="69">
        <v>1</v>
      </c>
      <c r="G30" s="68">
        <v>1</v>
      </c>
      <c r="H30" s="69">
        <v>1</v>
      </c>
      <c r="I30" s="68">
        <v>1</v>
      </c>
      <c r="J30" s="69">
        <v>2</v>
      </c>
      <c r="K30" s="68">
        <v>1</v>
      </c>
      <c r="L30" s="69">
        <v>1</v>
      </c>
      <c r="M30" s="68">
        <v>0</v>
      </c>
      <c r="N30" s="69">
        <v>0</v>
      </c>
      <c r="O30" s="68">
        <v>6</v>
      </c>
      <c r="P30" s="69">
        <v>3</v>
      </c>
      <c r="Q30" s="68">
        <v>12</v>
      </c>
      <c r="R30" s="69">
        <v>9</v>
      </c>
      <c r="S30" s="23" t="s">
        <v>16</v>
      </c>
      <c r="T30" s="16">
        <v>2</v>
      </c>
      <c r="U30" s="17">
        <v>3</v>
      </c>
      <c r="V30" s="16">
        <v>2</v>
      </c>
      <c r="W30" s="17">
        <v>2</v>
      </c>
      <c r="X30" s="16">
        <v>5</v>
      </c>
      <c r="Y30" s="17">
        <v>4</v>
      </c>
      <c r="Z30" s="16">
        <v>9</v>
      </c>
      <c r="AA30" s="17">
        <v>9</v>
      </c>
      <c r="AB30" s="16">
        <v>21</v>
      </c>
      <c r="AC30" s="21">
        <v>18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2</v>
      </c>
      <c r="D36" s="27">
        <v>1</v>
      </c>
      <c r="E36" s="26">
        <v>1</v>
      </c>
      <c r="F36" s="27">
        <v>1</v>
      </c>
      <c r="G36" s="26">
        <v>1</v>
      </c>
      <c r="H36" s="27">
        <v>1</v>
      </c>
      <c r="I36" s="26">
        <v>1</v>
      </c>
      <c r="J36" s="27">
        <v>2</v>
      </c>
      <c r="K36" s="26">
        <v>1</v>
      </c>
      <c r="L36" s="27">
        <v>1</v>
      </c>
      <c r="M36" s="26">
        <v>0</v>
      </c>
      <c r="N36" s="27">
        <v>0</v>
      </c>
      <c r="O36" s="26">
        <v>6</v>
      </c>
      <c r="P36" s="27">
        <v>3</v>
      </c>
      <c r="Q36" s="26">
        <v>12</v>
      </c>
      <c r="R36" s="27">
        <v>9</v>
      </c>
      <c r="S36" s="28" t="s">
        <v>21</v>
      </c>
      <c r="T36" s="26">
        <v>2</v>
      </c>
      <c r="U36" s="27">
        <v>3</v>
      </c>
      <c r="V36" s="26">
        <v>2</v>
      </c>
      <c r="W36" s="27">
        <v>2</v>
      </c>
      <c r="X36" s="26">
        <v>5</v>
      </c>
      <c r="Y36" s="27">
        <v>4</v>
      </c>
      <c r="Z36" s="26">
        <v>9</v>
      </c>
      <c r="AA36" s="27">
        <v>9</v>
      </c>
      <c r="AB36" s="26">
        <v>21</v>
      </c>
      <c r="AC36" s="29">
        <v>18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1</v>
      </c>
      <c r="S37" s="2" t="s">
        <v>22</v>
      </c>
      <c r="T37" s="30">
        <v>0</v>
      </c>
      <c r="U37" s="30">
        <v>0</v>
      </c>
      <c r="V37" s="30">
        <v>1</v>
      </c>
      <c r="W37" s="30">
        <v>1</v>
      </c>
      <c r="X37" s="30">
        <v>1</v>
      </c>
      <c r="Y37" s="30">
        <v>0</v>
      </c>
      <c r="Z37" s="30">
        <v>2</v>
      </c>
      <c r="AA37" s="30">
        <v>1</v>
      </c>
      <c r="AB37" s="30">
        <v>2</v>
      </c>
      <c r="AC37" s="30">
        <v>2</v>
      </c>
    </row>
    <row r="38" ht="14.25" thickBot="1">
      <c r="A38" s="2" t="s">
        <v>23</v>
      </c>
    </row>
    <row r="39" spans="2:29" ht="13.5">
      <c r="B39" s="4" t="str">
        <f>+B3</f>
        <v>２１年６月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6"/>
      <c r="C40" s="45" t="s">
        <v>13</v>
      </c>
      <c r="D40" s="59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36">
        <v>1</v>
      </c>
      <c r="D41" s="37">
        <v>1</v>
      </c>
      <c r="E41" s="36">
        <v>0</v>
      </c>
      <c r="F41" s="37">
        <v>0</v>
      </c>
      <c r="G41" s="36">
        <v>0</v>
      </c>
      <c r="H41" s="37">
        <v>0</v>
      </c>
      <c r="I41" s="36">
        <v>1</v>
      </c>
      <c r="J41" s="37">
        <v>1</v>
      </c>
      <c r="K41" s="36">
        <v>0</v>
      </c>
      <c r="L41" s="37">
        <v>0</v>
      </c>
      <c r="M41" s="36">
        <v>0</v>
      </c>
      <c r="N41" s="37">
        <v>0</v>
      </c>
      <c r="O41" s="36">
        <v>5</v>
      </c>
      <c r="P41" s="37">
        <v>4</v>
      </c>
      <c r="Q41" s="12">
        <v>7</v>
      </c>
      <c r="R41" s="13">
        <v>6</v>
      </c>
      <c r="S41" s="65" t="s">
        <v>26</v>
      </c>
      <c r="T41" s="36">
        <v>1</v>
      </c>
      <c r="U41" s="37">
        <v>2</v>
      </c>
      <c r="V41" s="36">
        <v>4</v>
      </c>
      <c r="W41" s="37">
        <v>4</v>
      </c>
      <c r="X41" s="36">
        <v>2</v>
      </c>
      <c r="Y41" s="37">
        <v>2</v>
      </c>
      <c r="Z41" s="10">
        <v>7</v>
      </c>
      <c r="AA41" s="11">
        <v>8</v>
      </c>
      <c r="AB41" s="10">
        <v>14</v>
      </c>
      <c r="AC41" s="14">
        <v>14</v>
      </c>
    </row>
    <row r="42" spans="2:29" ht="17.25">
      <c r="B42" s="65" t="s">
        <v>27</v>
      </c>
      <c r="C42" s="39">
        <v>0</v>
      </c>
      <c r="D42" s="14">
        <v>0</v>
      </c>
      <c r="E42" s="39">
        <v>0</v>
      </c>
      <c r="F42" s="14">
        <v>1</v>
      </c>
      <c r="G42" s="39">
        <v>1</v>
      </c>
      <c r="H42" s="14">
        <v>0</v>
      </c>
      <c r="I42" s="39">
        <v>3</v>
      </c>
      <c r="J42" s="14">
        <v>2</v>
      </c>
      <c r="K42" s="39">
        <v>0</v>
      </c>
      <c r="L42" s="14">
        <v>0</v>
      </c>
      <c r="M42" s="39">
        <v>0</v>
      </c>
      <c r="N42" s="14">
        <v>0</v>
      </c>
      <c r="O42" s="39">
        <v>1</v>
      </c>
      <c r="P42" s="14">
        <v>1</v>
      </c>
      <c r="Q42" s="12">
        <v>5</v>
      </c>
      <c r="R42" s="13">
        <v>4</v>
      </c>
      <c r="S42" s="65" t="s">
        <v>27</v>
      </c>
      <c r="T42" s="39">
        <v>0</v>
      </c>
      <c r="U42" s="14">
        <v>0</v>
      </c>
      <c r="V42" s="39">
        <v>2</v>
      </c>
      <c r="W42" s="14">
        <v>2</v>
      </c>
      <c r="X42" s="39">
        <v>0</v>
      </c>
      <c r="Y42" s="14">
        <v>1</v>
      </c>
      <c r="Z42" s="10">
        <v>2</v>
      </c>
      <c r="AA42" s="11">
        <v>3</v>
      </c>
      <c r="AB42" s="10">
        <v>7</v>
      </c>
      <c r="AC42" s="14">
        <v>7</v>
      </c>
    </row>
    <row r="43" spans="2:29" ht="17.25">
      <c r="B43" s="65" t="s">
        <v>28</v>
      </c>
      <c r="C43" s="39">
        <v>0</v>
      </c>
      <c r="D43" s="14">
        <v>0</v>
      </c>
      <c r="E43" s="39">
        <v>0</v>
      </c>
      <c r="F43" s="14">
        <v>0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0</v>
      </c>
      <c r="M43" s="39">
        <v>0</v>
      </c>
      <c r="N43" s="14">
        <v>0</v>
      </c>
      <c r="O43" s="39">
        <v>2</v>
      </c>
      <c r="P43" s="14">
        <v>2</v>
      </c>
      <c r="Q43" s="12">
        <v>3</v>
      </c>
      <c r="R43" s="13">
        <v>2</v>
      </c>
      <c r="S43" s="65" t="s">
        <v>28</v>
      </c>
      <c r="T43" s="39">
        <v>0</v>
      </c>
      <c r="U43" s="14">
        <v>0</v>
      </c>
      <c r="V43" s="39">
        <v>1</v>
      </c>
      <c r="W43" s="14">
        <v>1</v>
      </c>
      <c r="X43" s="39">
        <v>1</v>
      </c>
      <c r="Y43" s="14">
        <v>1</v>
      </c>
      <c r="Z43" s="10">
        <v>2</v>
      </c>
      <c r="AA43" s="11">
        <v>2</v>
      </c>
      <c r="AB43" s="10">
        <v>5</v>
      </c>
      <c r="AC43" s="14">
        <v>4</v>
      </c>
    </row>
    <row r="44" spans="2:29" ht="17.25">
      <c r="B44" s="65" t="s">
        <v>29</v>
      </c>
      <c r="C44" s="39">
        <v>0</v>
      </c>
      <c r="D44" s="14">
        <v>0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1</v>
      </c>
      <c r="R44" s="13">
        <v>1</v>
      </c>
      <c r="S44" s="65" t="s">
        <v>29</v>
      </c>
      <c r="T44" s="39">
        <v>0</v>
      </c>
      <c r="U44" s="14">
        <v>0</v>
      </c>
      <c r="V44" s="39">
        <v>0</v>
      </c>
      <c r="W44" s="14">
        <v>0</v>
      </c>
      <c r="X44" s="39">
        <v>1</v>
      </c>
      <c r="Y44" s="14">
        <v>0</v>
      </c>
      <c r="Z44" s="10">
        <v>1</v>
      </c>
      <c r="AA44" s="11">
        <v>0</v>
      </c>
      <c r="AB44" s="10">
        <v>2</v>
      </c>
      <c r="AC44" s="14">
        <v>1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0</v>
      </c>
      <c r="W45" s="14">
        <v>0</v>
      </c>
      <c r="X45" s="39">
        <v>0</v>
      </c>
      <c r="Y45" s="14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39">
        <v>0</v>
      </c>
      <c r="D46" s="14">
        <v>0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0</v>
      </c>
      <c r="R46" s="13">
        <v>0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0</v>
      </c>
      <c r="Y46" s="14">
        <v>0</v>
      </c>
      <c r="Z46" s="10">
        <v>0</v>
      </c>
      <c r="AA46" s="11">
        <v>0</v>
      </c>
      <c r="AB46" s="10">
        <v>0</v>
      </c>
      <c r="AC46" s="14">
        <v>0</v>
      </c>
    </row>
    <row r="47" spans="2:29" ht="17.25">
      <c r="B47" s="65" t="s">
        <v>32</v>
      </c>
      <c r="C47" s="39">
        <v>0</v>
      </c>
      <c r="D47" s="14">
        <v>0</v>
      </c>
      <c r="E47" s="39">
        <v>2</v>
      </c>
      <c r="F47" s="14">
        <v>2</v>
      </c>
      <c r="G47" s="39">
        <v>1</v>
      </c>
      <c r="H47" s="14">
        <v>1</v>
      </c>
      <c r="I47" s="39">
        <v>2</v>
      </c>
      <c r="J47" s="14">
        <v>2</v>
      </c>
      <c r="K47" s="39">
        <v>1</v>
      </c>
      <c r="L47" s="14">
        <v>2</v>
      </c>
      <c r="M47" s="39">
        <v>2</v>
      </c>
      <c r="N47" s="14">
        <v>2</v>
      </c>
      <c r="O47" s="39">
        <v>2</v>
      </c>
      <c r="P47" s="14">
        <v>1</v>
      </c>
      <c r="Q47" s="12">
        <v>10</v>
      </c>
      <c r="R47" s="13">
        <v>10</v>
      </c>
      <c r="S47" s="65" t="s">
        <v>32</v>
      </c>
      <c r="T47" s="39">
        <v>1</v>
      </c>
      <c r="U47" s="14">
        <v>0</v>
      </c>
      <c r="V47" s="39">
        <v>2</v>
      </c>
      <c r="W47" s="14">
        <v>2</v>
      </c>
      <c r="X47" s="39">
        <v>4</v>
      </c>
      <c r="Y47" s="14">
        <v>4</v>
      </c>
      <c r="Z47" s="10">
        <v>7</v>
      </c>
      <c r="AA47" s="11">
        <v>6</v>
      </c>
      <c r="AB47" s="10">
        <v>17</v>
      </c>
      <c r="AC47" s="14">
        <v>16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0</v>
      </c>
      <c r="Q48" s="12">
        <v>1</v>
      </c>
      <c r="R48" s="13">
        <v>0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0</v>
      </c>
    </row>
    <row r="49" spans="2:29" ht="17.25">
      <c r="B49" s="65" t="s">
        <v>34</v>
      </c>
      <c r="C49" s="39">
        <v>0</v>
      </c>
      <c r="D49" s="14">
        <v>0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0</v>
      </c>
      <c r="R49" s="13">
        <v>0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0</v>
      </c>
      <c r="AC49" s="14">
        <v>0</v>
      </c>
    </row>
    <row r="50" spans="2:29" ht="17.25">
      <c r="B50" s="65" t="s">
        <v>35</v>
      </c>
      <c r="C50" s="39">
        <v>0</v>
      </c>
      <c r="D50" s="14">
        <v>0</v>
      </c>
      <c r="E50" s="39">
        <v>1</v>
      </c>
      <c r="F50" s="14">
        <v>1</v>
      </c>
      <c r="G50" s="39">
        <v>0</v>
      </c>
      <c r="H50" s="14">
        <v>0</v>
      </c>
      <c r="I50" s="39">
        <v>0</v>
      </c>
      <c r="J50" s="14">
        <v>0</v>
      </c>
      <c r="K50" s="39">
        <v>0</v>
      </c>
      <c r="L50" s="14">
        <v>0</v>
      </c>
      <c r="M50" s="39">
        <v>0</v>
      </c>
      <c r="N50" s="14">
        <v>0</v>
      </c>
      <c r="O50" s="39">
        <v>0</v>
      </c>
      <c r="P50" s="14">
        <v>0</v>
      </c>
      <c r="Q50" s="12">
        <v>1</v>
      </c>
      <c r="R50" s="13">
        <v>1</v>
      </c>
      <c r="S50" s="65" t="s">
        <v>51</v>
      </c>
      <c r="T50" s="39">
        <v>0</v>
      </c>
      <c r="U50" s="14">
        <v>0</v>
      </c>
      <c r="V50" s="39">
        <v>1</v>
      </c>
      <c r="W50" s="14">
        <v>1</v>
      </c>
      <c r="X50" s="39">
        <v>0</v>
      </c>
      <c r="Y50" s="14">
        <v>0</v>
      </c>
      <c r="Z50" s="10">
        <v>1</v>
      </c>
      <c r="AA50" s="11">
        <v>1</v>
      </c>
      <c r="AB50" s="10">
        <v>2</v>
      </c>
      <c r="AC50" s="14">
        <v>2</v>
      </c>
    </row>
    <row r="51" spans="2:29" ht="17.25">
      <c r="B51" s="65" t="s">
        <v>36</v>
      </c>
      <c r="C51" s="39">
        <v>0</v>
      </c>
      <c r="D51" s="14">
        <v>0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0</v>
      </c>
      <c r="R51" s="13">
        <v>0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0</v>
      </c>
      <c r="AC51" s="14">
        <v>0</v>
      </c>
    </row>
    <row r="52" spans="2:29" ht="17.25">
      <c r="B52" s="65" t="s">
        <v>37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0</v>
      </c>
      <c r="Y52" s="14">
        <v>0</v>
      </c>
      <c r="Z52" s="10">
        <v>1</v>
      </c>
      <c r="AA52" s="11">
        <v>1</v>
      </c>
      <c r="AB52" s="10">
        <v>2</v>
      </c>
      <c r="AC52" s="14">
        <v>2</v>
      </c>
    </row>
    <row r="53" spans="2:29" ht="17.25">
      <c r="B53" s="65" t="s">
        <v>38</v>
      </c>
      <c r="C53" s="39">
        <v>0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0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0</v>
      </c>
      <c r="AC53" s="14">
        <v>0</v>
      </c>
    </row>
    <row r="54" spans="2:29" ht="17.25">
      <c r="B54" s="65" t="s">
        <v>39</v>
      </c>
      <c r="C54" s="39">
        <v>2</v>
      </c>
      <c r="D54" s="14">
        <v>0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0</v>
      </c>
      <c r="P54" s="14">
        <v>0</v>
      </c>
      <c r="Q54" s="12">
        <v>3</v>
      </c>
      <c r="R54" s="13">
        <v>1</v>
      </c>
      <c r="S54" s="65" t="s">
        <v>55</v>
      </c>
      <c r="T54" s="39">
        <v>0</v>
      </c>
      <c r="U54" s="14">
        <v>0</v>
      </c>
      <c r="V54" s="39">
        <v>0</v>
      </c>
      <c r="W54" s="14">
        <v>0</v>
      </c>
      <c r="X54" s="39">
        <v>1</v>
      </c>
      <c r="Y54" s="14">
        <v>1</v>
      </c>
      <c r="Z54" s="10">
        <v>1</v>
      </c>
      <c r="AA54" s="11">
        <v>1</v>
      </c>
      <c r="AB54" s="10">
        <v>4</v>
      </c>
      <c r="AC54" s="14">
        <v>2</v>
      </c>
    </row>
    <row r="55" spans="2:29" ht="17.25">
      <c r="B55" s="65" t="s">
        <v>40</v>
      </c>
      <c r="C55" s="39">
        <v>0</v>
      </c>
      <c r="D55" s="14">
        <v>0</v>
      </c>
      <c r="E55" s="39">
        <v>4</v>
      </c>
      <c r="F55" s="14">
        <v>4</v>
      </c>
      <c r="G55" s="39">
        <v>0</v>
      </c>
      <c r="H55" s="14">
        <v>0</v>
      </c>
      <c r="I55" s="39">
        <v>0</v>
      </c>
      <c r="J55" s="14">
        <v>0</v>
      </c>
      <c r="K55" s="39">
        <v>0</v>
      </c>
      <c r="L55" s="14">
        <v>0</v>
      </c>
      <c r="M55" s="39">
        <v>0</v>
      </c>
      <c r="N55" s="14">
        <v>0</v>
      </c>
      <c r="O55" s="39">
        <v>1</v>
      </c>
      <c r="P55" s="14">
        <v>2</v>
      </c>
      <c r="Q55" s="12">
        <v>5</v>
      </c>
      <c r="R55" s="13">
        <v>6</v>
      </c>
      <c r="S55" s="65" t="s">
        <v>56</v>
      </c>
      <c r="T55" s="39">
        <v>2</v>
      </c>
      <c r="U55" s="14">
        <v>2</v>
      </c>
      <c r="V55" s="39">
        <v>3</v>
      </c>
      <c r="W55" s="14">
        <v>3</v>
      </c>
      <c r="X55" s="39">
        <v>4</v>
      </c>
      <c r="Y55" s="14">
        <v>3</v>
      </c>
      <c r="Z55" s="10">
        <v>9</v>
      </c>
      <c r="AA55" s="11">
        <v>8</v>
      </c>
      <c r="AB55" s="10">
        <v>14</v>
      </c>
      <c r="AC55" s="14">
        <v>14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0</v>
      </c>
      <c r="H56" s="14">
        <v>0</v>
      </c>
      <c r="I56" s="39">
        <v>0</v>
      </c>
      <c r="J56" s="14">
        <v>0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0</v>
      </c>
      <c r="R56" s="13">
        <v>0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1</v>
      </c>
      <c r="AC56" s="14">
        <v>1</v>
      </c>
    </row>
    <row r="57" spans="2:29" ht="17.25">
      <c r="B57" s="65" t="s">
        <v>42</v>
      </c>
      <c r="C57" s="39">
        <v>0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0</v>
      </c>
      <c r="J57" s="14">
        <v>0</v>
      </c>
      <c r="K57" s="39">
        <v>0</v>
      </c>
      <c r="L57" s="14">
        <v>0</v>
      </c>
      <c r="M57" s="39">
        <v>0</v>
      </c>
      <c r="N57" s="14">
        <v>0</v>
      </c>
      <c r="O57" s="39">
        <v>0</v>
      </c>
      <c r="P57" s="14">
        <v>0</v>
      </c>
      <c r="Q57" s="12">
        <v>0</v>
      </c>
      <c r="R57" s="13">
        <v>0</v>
      </c>
      <c r="S57" s="65" t="s">
        <v>42</v>
      </c>
      <c r="T57" s="39">
        <v>2</v>
      </c>
      <c r="U57" s="14">
        <v>2</v>
      </c>
      <c r="V57" s="39">
        <v>0</v>
      </c>
      <c r="W57" s="14">
        <v>0</v>
      </c>
      <c r="X57" s="39">
        <v>0</v>
      </c>
      <c r="Y57" s="14">
        <v>0</v>
      </c>
      <c r="Z57" s="10">
        <v>2</v>
      </c>
      <c r="AA57" s="11">
        <v>2</v>
      </c>
      <c r="AB57" s="10">
        <v>2</v>
      </c>
      <c r="AC57" s="14">
        <v>2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44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45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46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47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48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49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50</v>
      </c>
      <c r="C65" s="40">
        <v>0</v>
      </c>
      <c r="D65" s="29">
        <v>0</v>
      </c>
      <c r="E65" s="40">
        <v>0</v>
      </c>
      <c r="F65" s="29">
        <v>0</v>
      </c>
      <c r="G65" s="40">
        <v>0</v>
      </c>
      <c r="H65" s="29">
        <v>0</v>
      </c>
      <c r="I65" s="40">
        <v>0</v>
      </c>
      <c r="J65" s="29">
        <v>0</v>
      </c>
      <c r="K65" s="40">
        <v>0</v>
      </c>
      <c r="L65" s="29">
        <v>0</v>
      </c>
      <c r="M65" s="40">
        <v>0</v>
      </c>
      <c r="N65" s="29">
        <v>0</v>
      </c>
      <c r="O65" s="40">
        <v>0</v>
      </c>
      <c r="P65" s="29">
        <v>0</v>
      </c>
      <c r="Q65" s="47">
        <v>0</v>
      </c>
      <c r="R65" s="46">
        <v>0</v>
      </c>
      <c r="S65" s="66" t="s">
        <v>63</v>
      </c>
      <c r="T65" s="40">
        <v>0</v>
      </c>
      <c r="U65" s="29">
        <v>0</v>
      </c>
      <c r="V65" s="40">
        <v>0</v>
      </c>
      <c r="W65" s="29">
        <v>0</v>
      </c>
      <c r="X65" s="40">
        <v>0</v>
      </c>
      <c r="Y65" s="29">
        <v>0</v>
      </c>
      <c r="Z65" s="32">
        <v>0</v>
      </c>
      <c r="AA65" s="33">
        <v>0</v>
      </c>
      <c r="AB65" s="32">
        <v>0</v>
      </c>
      <c r="AC65" s="34">
        <v>0</v>
      </c>
    </row>
    <row r="66" spans="2:29" ht="18" thickBot="1">
      <c r="B66" s="35" t="s">
        <v>16</v>
      </c>
      <c r="C66" s="68">
        <v>4</v>
      </c>
      <c r="D66" s="69">
        <v>1</v>
      </c>
      <c r="E66" s="68">
        <v>7</v>
      </c>
      <c r="F66" s="69">
        <v>8</v>
      </c>
      <c r="G66" s="68">
        <v>2</v>
      </c>
      <c r="H66" s="69">
        <v>2</v>
      </c>
      <c r="I66" s="68">
        <v>6</v>
      </c>
      <c r="J66" s="69">
        <v>5</v>
      </c>
      <c r="K66" s="68">
        <v>4</v>
      </c>
      <c r="L66" s="69">
        <v>4</v>
      </c>
      <c r="M66" s="68">
        <v>3</v>
      </c>
      <c r="N66" s="69">
        <v>3</v>
      </c>
      <c r="O66" s="68">
        <v>12</v>
      </c>
      <c r="P66" s="69">
        <v>11</v>
      </c>
      <c r="Q66" s="68">
        <v>38</v>
      </c>
      <c r="R66" s="69">
        <v>34</v>
      </c>
      <c r="S66" s="62" t="s">
        <v>16</v>
      </c>
      <c r="T66" s="61">
        <v>7</v>
      </c>
      <c r="U66" s="63">
        <v>7</v>
      </c>
      <c r="V66" s="61">
        <v>14</v>
      </c>
      <c r="W66" s="63">
        <v>14</v>
      </c>
      <c r="X66" s="61">
        <v>13</v>
      </c>
      <c r="Y66" s="63">
        <v>12</v>
      </c>
      <c r="Z66" s="61">
        <v>34</v>
      </c>
      <c r="AA66" s="63">
        <v>33</v>
      </c>
      <c r="AB66" s="61">
        <v>72</v>
      </c>
      <c r="AC66" s="64">
        <v>67</v>
      </c>
    </row>
    <row r="67" spans="2:29" ht="17.25">
      <c r="B67" s="6" t="s">
        <v>17</v>
      </c>
      <c r="C67" s="36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57">
        <v>0</v>
      </c>
      <c r="V67" s="58">
        <v>0</v>
      </c>
      <c r="W67" s="57">
        <v>0</v>
      </c>
      <c r="X67" s="58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1">
        <v>0</v>
      </c>
      <c r="E68" s="10">
        <v>0</v>
      </c>
      <c r="F68" s="11">
        <v>0</v>
      </c>
      <c r="G68" s="10">
        <v>0</v>
      </c>
      <c r="H68" s="11">
        <v>0</v>
      </c>
      <c r="I68" s="10">
        <v>0</v>
      </c>
      <c r="J68" s="11">
        <v>0</v>
      </c>
      <c r="K68" s="10">
        <v>0</v>
      </c>
      <c r="L68" s="11">
        <v>0</v>
      </c>
      <c r="M68" s="10">
        <v>0</v>
      </c>
      <c r="N68" s="11">
        <v>0</v>
      </c>
      <c r="O68" s="10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1">
        <v>0</v>
      </c>
      <c r="V68" s="10">
        <v>0</v>
      </c>
      <c r="W68" s="11">
        <v>0</v>
      </c>
      <c r="X68" s="10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7">
        <v>0</v>
      </c>
      <c r="E69" s="26">
        <v>0</v>
      </c>
      <c r="F69" s="27">
        <v>0</v>
      </c>
      <c r="G69" s="26">
        <v>0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  <c r="M69" s="26">
        <v>0</v>
      </c>
      <c r="N69" s="27">
        <v>0</v>
      </c>
      <c r="O69" s="26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7">
        <v>0</v>
      </c>
      <c r="V69" s="26">
        <v>0</v>
      </c>
      <c r="W69" s="27">
        <v>0</v>
      </c>
      <c r="X69" s="26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4</v>
      </c>
      <c r="D72" s="27">
        <v>1</v>
      </c>
      <c r="E72" s="26">
        <v>7</v>
      </c>
      <c r="F72" s="27">
        <v>8</v>
      </c>
      <c r="G72" s="26">
        <v>2</v>
      </c>
      <c r="H72" s="27">
        <v>2</v>
      </c>
      <c r="I72" s="26">
        <v>6</v>
      </c>
      <c r="J72" s="27">
        <v>5</v>
      </c>
      <c r="K72" s="26">
        <v>4</v>
      </c>
      <c r="L72" s="27">
        <v>4</v>
      </c>
      <c r="M72" s="26">
        <v>3</v>
      </c>
      <c r="N72" s="27">
        <v>3</v>
      </c>
      <c r="O72" s="26">
        <v>12</v>
      </c>
      <c r="P72" s="27">
        <v>11</v>
      </c>
      <c r="Q72" s="26">
        <v>38</v>
      </c>
      <c r="R72" s="27">
        <v>34</v>
      </c>
      <c r="S72" s="28" t="s">
        <v>21</v>
      </c>
      <c r="T72" s="26">
        <v>7</v>
      </c>
      <c r="U72" s="27">
        <v>7</v>
      </c>
      <c r="V72" s="26">
        <v>14</v>
      </c>
      <c r="W72" s="27">
        <v>14</v>
      </c>
      <c r="X72" s="26">
        <v>13</v>
      </c>
      <c r="Y72" s="27">
        <v>12</v>
      </c>
      <c r="Z72" s="26">
        <v>34</v>
      </c>
      <c r="AA72" s="27">
        <v>33</v>
      </c>
      <c r="AB72" s="26">
        <v>72</v>
      </c>
      <c r="AC72" s="29">
        <v>67</v>
      </c>
    </row>
    <row r="73" spans="2:29" ht="17.25">
      <c r="B73" s="2" t="s">
        <v>22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1">
        <v>1</v>
      </c>
      <c r="R73" s="31">
        <v>2</v>
      </c>
      <c r="S73" s="2" t="s">
        <v>22</v>
      </c>
      <c r="T73" s="30">
        <v>0</v>
      </c>
      <c r="U73" s="30">
        <v>0</v>
      </c>
      <c r="V73" s="30">
        <v>3</v>
      </c>
      <c r="W73" s="30">
        <v>3</v>
      </c>
      <c r="X73" s="30">
        <v>1</v>
      </c>
      <c r="Y73" s="30">
        <v>1</v>
      </c>
      <c r="Z73" s="30">
        <v>4</v>
      </c>
      <c r="AA73" s="30">
        <v>4</v>
      </c>
      <c r="AB73" s="30">
        <v>5</v>
      </c>
      <c r="AC73" s="42">
        <v>6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60" zoomScaleNormal="60" zoomScalePageLayoutView="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69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65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3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2</v>
      </c>
      <c r="P5" s="11">
        <v>2</v>
      </c>
      <c r="Q5" s="12">
        <v>5</v>
      </c>
      <c r="R5" s="13">
        <v>2</v>
      </c>
      <c r="S5" s="65" t="s">
        <v>26</v>
      </c>
      <c r="T5" s="10">
        <v>1</v>
      </c>
      <c r="U5" s="11">
        <v>1</v>
      </c>
      <c r="V5" s="10">
        <v>0</v>
      </c>
      <c r="W5" s="11">
        <v>0</v>
      </c>
      <c r="X5" s="10">
        <v>2</v>
      </c>
      <c r="Y5" s="11">
        <v>1</v>
      </c>
      <c r="Z5" s="10">
        <v>3</v>
      </c>
      <c r="AA5" s="11">
        <v>2</v>
      </c>
      <c r="AB5" s="10">
        <v>8</v>
      </c>
      <c r="AC5" s="14">
        <v>4</v>
      </c>
    </row>
    <row r="6" spans="2:29" ht="17.25"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1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0</v>
      </c>
      <c r="Q6" s="12">
        <v>1</v>
      </c>
      <c r="R6" s="13">
        <v>1</v>
      </c>
      <c r="S6" s="65" t="s">
        <v>27</v>
      </c>
      <c r="T6" s="10">
        <v>1</v>
      </c>
      <c r="U6" s="11">
        <v>1</v>
      </c>
      <c r="V6" s="10">
        <v>3</v>
      </c>
      <c r="W6" s="11">
        <v>3</v>
      </c>
      <c r="X6" s="10">
        <v>0</v>
      </c>
      <c r="Y6" s="11">
        <v>0</v>
      </c>
      <c r="Z6" s="10">
        <v>4</v>
      </c>
      <c r="AA6" s="11">
        <v>4</v>
      </c>
      <c r="AB6" s="10">
        <v>5</v>
      </c>
      <c r="AC6" s="14">
        <v>5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1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1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2</v>
      </c>
      <c r="S7" s="65" t="s">
        <v>28</v>
      </c>
      <c r="T7" s="10">
        <v>0</v>
      </c>
      <c r="U7" s="11">
        <v>0</v>
      </c>
      <c r="V7" s="10">
        <v>2</v>
      </c>
      <c r="W7" s="11">
        <v>2</v>
      </c>
      <c r="X7" s="10">
        <v>0</v>
      </c>
      <c r="Y7" s="11">
        <v>0</v>
      </c>
      <c r="Z7" s="10">
        <v>2</v>
      </c>
      <c r="AA7" s="11">
        <v>2</v>
      </c>
      <c r="AB7" s="10">
        <v>2</v>
      </c>
      <c r="AC7" s="14">
        <v>4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1</v>
      </c>
      <c r="W8" s="11">
        <v>1</v>
      </c>
      <c r="X8" s="10">
        <v>0</v>
      </c>
      <c r="Y8" s="11">
        <v>1</v>
      </c>
      <c r="Z8" s="10">
        <v>1</v>
      </c>
      <c r="AA8" s="11">
        <v>2</v>
      </c>
      <c r="AB8" s="10">
        <v>1</v>
      </c>
      <c r="AC8" s="14">
        <v>2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2</v>
      </c>
      <c r="D11" s="11">
        <v>2</v>
      </c>
      <c r="E11" s="10">
        <v>0</v>
      </c>
      <c r="F11" s="11">
        <v>1</v>
      </c>
      <c r="G11" s="10">
        <v>1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1</v>
      </c>
      <c r="Q11" s="12">
        <v>3</v>
      </c>
      <c r="R11" s="13">
        <v>4</v>
      </c>
      <c r="S11" s="65" t="s">
        <v>32</v>
      </c>
      <c r="T11" s="10">
        <v>2</v>
      </c>
      <c r="U11" s="11">
        <v>1</v>
      </c>
      <c r="V11" s="10">
        <v>3</v>
      </c>
      <c r="W11" s="11">
        <v>3</v>
      </c>
      <c r="X11" s="10">
        <v>1</v>
      </c>
      <c r="Y11" s="11">
        <v>0</v>
      </c>
      <c r="Z11" s="10">
        <v>6</v>
      </c>
      <c r="AA11" s="11">
        <v>4</v>
      </c>
      <c r="AB11" s="10">
        <v>9</v>
      </c>
      <c r="AC11" s="14">
        <v>8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1</v>
      </c>
      <c r="Q12" s="12">
        <v>0</v>
      </c>
      <c r="R12" s="13">
        <v>1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1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1</v>
      </c>
      <c r="N14" s="11">
        <v>1</v>
      </c>
      <c r="O14" s="10">
        <v>2</v>
      </c>
      <c r="P14" s="11">
        <v>0</v>
      </c>
      <c r="Q14" s="12">
        <v>3</v>
      </c>
      <c r="R14" s="13">
        <v>1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3</v>
      </c>
      <c r="AC14" s="14">
        <v>1</v>
      </c>
    </row>
    <row r="15" spans="2:29" ht="17.25">
      <c r="B15" s="65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1</v>
      </c>
      <c r="Y16" s="11">
        <v>1</v>
      </c>
      <c r="Z16" s="10">
        <v>1</v>
      </c>
      <c r="AA16" s="11">
        <v>1</v>
      </c>
      <c r="AB16" s="10">
        <v>1</v>
      </c>
      <c r="AC16" s="14">
        <v>1</v>
      </c>
    </row>
    <row r="17" spans="2:29" ht="17.25">
      <c r="B17" s="65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39</v>
      </c>
      <c r="C18" s="10">
        <v>0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v>0</v>
      </c>
      <c r="R18" s="13">
        <v>1</v>
      </c>
      <c r="S18" s="65" t="s">
        <v>55</v>
      </c>
      <c r="T18" s="10">
        <v>1</v>
      </c>
      <c r="U18" s="11">
        <v>1</v>
      </c>
      <c r="V18" s="10">
        <v>0</v>
      </c>
      <c r="W18" s="11">
        <v>0</v>
      </c>
      <c r="X18" s="10">
        <v>1</v>
      </c>
      <c r="Y18" s="11">
        <v>0</v>
      </c>
      <c r="Z18" s="10">
        <v>2</v>
      </c>
      <c r="AA18" s="11">
        <v>1</v>
      </c>
      <c r="AB18" s="10">
        <v>2</v>
      </c>
      <c r="AC18" s="14">
        <v>2</v>
      </c>
    </row>
    <row r="19" spans="2:29" ht="17.25">
      <c r="B19" s="65" t="s">
        <v>40</v>
      </c>
      <c r="C19" s="10">
        <v>0</v>
      </c>
      <c r="D19" s="11">
        <v>0</v>
      </c>
      <c r="E19" s="10">
        <v>1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0</v>
      </c>
      <c r="Q19" s="12">
        <v>2</v>
      </c>
      <c r="R19" s="13">
        <v>1</v>
      </c>
      <c r="S19" s="65" t="s">
        <v>56</v>
      </c>
      <c r="T19" s="10">
        <v>0</v>
      </c>
      <c r="U19" s="11">
        <v>0</v>
      </c>
      <c r="V19" s="10">
        <v>0</v>
      </c>
      <c r="W19" s="11">
        <v>0</v>
      </c>
      <c r="X19" s="10">
        <v>3</v>
      </c>
      <c r="Y19" s="11">
        <v>2</v>
      </c>
      <c r="Z19" s="10">
        <v>3</v>
      </c>
      <c r="AA19" s="11">
        <v>2</v>
      </c>
      <c r="AB19" s="10">
        <v>5</v>
      </c>
      <c r="AC19" s="14">
        <v>3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v>0</v>
      </c>
      <c r="AA21" s="11">
        <v>0</v>
      </c>
      <c r="AB21" s="10">
        <v>0</v>
      </c>
      <c r="AC21" s="14">
        <v>0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50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2</v>
      </c>
      <c r="D30" s="69">
        <v>3</v>
      </c>
      <c r="E30" s="68">
        <v>1</v>
      </c>
      <c r="F30" s="69">
        <v>3</v>
      </c>
      <c r="G30" s="68">
        <v>4</v>
      </c>
      <c r="H30" s="69">
        <v>0</v>
      </c>
      <c r="I30" s="68">
        <v>0</v>
      </c>
      <c r="J30" s="69">
        <v>1</v>
      </c>
      <c r="K30" s="68">
        <v>0</v>
      </c>
      <c r="L30" s="69">
        <v>1</v>
      </c>
      <c r="M30" s="68">
        <v>1</v>
      </c>
      <c r="N30" s="69">
        <v>1</v>
      </c>
      <c r="O30" s="68">
        <v>6</v>
      </c>
      <c r="P30" s="69">
        <v>4</v>
      </c>
      <c r="Q30" s="68">
        <v>14</v>
      </c>
      <c r="R30" s="69">
        <v>13</v>
      </c>
      <c r="S30" s="23" t="s">
        <v>16</v>
      </c>
      <c r="T30" s="16">
        <v>5</v>
      </c>
      <c r="U30" s="17">
        <v>4</v>
      </c>
      <c r="V30" s="16">
        <v>9</v>
      </c>
      <c r="W30" s="17">
        <v>9</v>
      </c>
      <c r="X30" s="16">
        <v>8</v>
      </c>
      <c r="Y30" s="17">
        <v>5</v>
      </c>
      <c r="Z30" s="16">
        <v>22</v>
      </c>
      <c r="AA30" s="17">
        <v>18</v>
      </c>
      <c r="AB30" s="16">
        <v>36</v>
      </c>
      <c r="AC30" s="21">
        <v>31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2</v>
      </c>
      <c r="D36" s="27">
        <v>3</v>
      </c>
      <c r="E36" s="26">
        <v>1</v>
      </c>
      <c r="F36" s="27">
        <v>3</v>
      </c>
      <c r="G36" s="26">
        <v>4</v>
      </c>
      <c r="H36" s="27">
        <v>0</v>
      </c>
      <c r="I36" s="26">
        <v>0</v>
      </c>
      <c r="J36" s="27">
        <v>1</v>
      </c>
      <c r="K36" s="26">
        <v>0</v>
      </c>
      <c r="L36" s="27">
        <v>1</v>
      </c>
      <c r="M36" s="26">
        <v>1</v>
      </c>
      <c r="N36" s="27">
        <v>1</v>
      </c>
      <c r="O36" s="26">
        <v>6</v>
      </c>
      <c r="P36" s="27">
        <v>4</v>
      </c>
      <c r="Q36" s="26">
        <v>14</v>
      </c>
      <c r="R36" s="27">
        <v>13</v>
      </c>
      <c r="S36" s="28" t="s">
        <v>21</v>
      </c>
      <c r="T36" s="26">
        <v>5</v>
      </c>
      <c r="U36" s="27">
        <v>4</v>
      </c>
      <c r="V36" s="26">
        <v>9</v>
      </c>
      <c r="W36" s="27">
        <v>9</v>
      </c>
      <c r="X36" s="26">
        <v>8</v>
      </c>
      <c r="Y36" s="27">
        <v>5</v>
      </c>
      <c r="Z36" s="26">
        <v>22</v>
      </c>
      <c r="AA36" s="27">
        <v>18</v>
      </c>
      <c r="AB36" s="26">
        <v>36</v>
      </c>
      <c r="AC36" s="29">
        <v>31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  <c r="Z37" s="30">
        <v>0</v>
      </c>
      <c r="AA37" s="30">
        <v>1</v>
      </c>
      <c r="AB37" s="30">
        <v>0</v>
      </c>
      <c r="AC37" s="30">
        <v>1</v>
      </c>
    </row>
    <row r="38" ht="14.25" thickBot="1">
      <c r="A38" s="2" t="s">
        <v>23</v>
      </c>
    </row>
    <row r="39" spans="2:29" ht="13.5">
      <c r="B39" s="4" t="str">
        <f>+B3</f>
        <v>２１年７月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36">
        <v>1</v>
      </c>
      <c r="D41" s="37">
        <v>1</v>
      </c>
      <c r="E41" s="36">
        <v>0</v>
      </c>
      <c r="F41" s="37">
        <v>0</v>
      </c>
      <c r="G41" s="36">
        <v>3</v>
      </c>
      <c r="H41" s="37">
        <v>0</v>
      </c>
      <c r="I41" s="36">
        <v>1</v>
      </c>
      <c r="J41" s="37">
        <v>1</v>
      </c>
      <c r="K41" s="36">
        <v>0</v>
      </c>
      <c r="L41" s="37">
        <v>0</v>
      </c>
      <c r="M41" s="36">
        <v>0</v>
      </c>
      <c r="N41" s="37">
        <v>0</v>
      </c>
      <c r="O41" s="36">
        <v>7</v>
      </c>
      <c r="P41" s="37">
        <v>6</v>
      </c>
      <c r="Q41" s="12">
        <v>12</v>
      </c>
      <c r="R41" s="13">
        <v>8</v>
      </c>
      <c r="S41" s="65" t="s">
        <v>26</v>
      </c>
      <c r="T41" s="36">
        <v>2</v>
      </c>
      <c r="U41" s="37">
        <v>3</v>
      </c>
      <c r="V41" s="36">
        <v>4</v>
      </c>
      <c r="W41" s="37">
        <v>4</v>
      </c>
      <c r="X41" s="36">
        <v>4</v>
      </c>
      <c r="Y41" s="37">
        <v>3</v>
      </c>
      <c r="Z41" s="10">
        <v>10</v>
      </c>
      <c r="AA41" s="11">
        <v>10</v>
      </c>
      <c r="AB41" s="10">
        <v>22</v>
      </c>
      <c r="AC41" s="14">
        <v>18</v>
      </c>
    </row>
    <row r="42" spans="2:29" ht="17.25">
      <c r="B42" s="65" t="s">
        <v>27</v>
      </c>
      <c r="C42" s="39">
        <v>0</v>
      </c>
      <c r="D42" s="14">
        <v>0</v>
      </c>
      <c r="E42" s="39">
        <v>0</v>
      </c>
      <c r="F42" s="14">
        <v>1</v>
      </c>
      <c r="G42" s="39">
        <v>1</v>
      </c>
      <c r="H42" s="14">
        <v>0</v>
      </c>
      <c r="I42" s="39">
        <v>3</v>
      </c>
      <c r="J42" s="14">
        <v>3</v>
      </c>
      <c r="K42" s="39">
        <v>0</v>
      </c>
      <c r="L42" s="14">
        <v>0</v>
      </c>
      <c r="M42" s="39">
        <v>0</v>
      </c>
      <c r="N42" s="14">
        <v>0</v>
      </c>
      <c r="O42" s="39">
        <v>2</v>
      </c>
      <c r="P42" s="14">
        <v>1</v>
      </c>
      <c r="Q42" s="12">
        <v>6</v>
      </c>
      <c r="R42" s="13">
        <v>5</v>
      </c>
      <c r="S42" s="65" t="s">
        <v>27</v>
      </c>
      <c r="T42" s="39">
        <v>1</v>
      </c>
      <c r="U42" s="14">
        <v>1</v>
      </c>
      <c r="V42" s="39">
        <v>5</v>
      </c>
      <c r="W42" s="14">
        <v>5</v>
      </c>
      <c r="X42" s="39">
        <v>0</v>
      </c>
      <c r="Y42" s="14">
        <v>1</v>
      </c>
      <c r="Z42" s="10">
        <v>6</v>
      </c>
      <c r="AA42" s="11">
        <v>7</v>
      </c>
      <c r="AB42" s="10">
        <v>12</v>
      </c>
      <c r="AC42" s="14">
        <v>12</v>
      </c>
    </row>
    <row r="43" spans="2:29" ht="17.25">
      <c r="B43" s="65" t="s">
        <v>28</v>
      </c>
      <c r="C43" s="39">
        <v>0</v>
      </c>
      <c r="D43" s="14">
        <v>0</v>
      </c>
      <c r="E43" s="39">
        <v>0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2</v>
      </c>
      <c r="P43" s="14">
        <v>2</v>
      </c>
      <c r="Q43" s="12">
        <v>3</v>
      </c>
      <c r="R43" s="13">
        <v>4</v>
      </c>
      <c r="S43" s="65" t="s">
        <v>28</v>
      </c>
      <c r="T43" s="39">
        <v>0</v>
      </c>
      <c r="U43" s="14">
        <v>0</v>
      </c>
      <c r="V43" s="39">
        <v>3</v>
      </c>
      <c r="W43" s="14">
        <v>3</v>
      </c>
      <c r="X43" s="39">
        <v>1</v>
      </c>
      <c r="Y43" s="14">
        <v>1</v>
      </c>
      <c r="Z43" s="10">
        <v>4</v>
      </c>
      <c r="AA43" s="11">
        <v>4</v>
      </c>
      <c r="AB43" s="10">
        <v>7</v>
      </c>
      <c r="AC43" s="14">
        <v>8</v>
      </c>
    </row>
    <row r="44" spans="2:29" ht="17.25">
      <c r="B44" s="65" t="s">
        <v>29</v>
      </c>
      <c r="C44" s="39">
        <v>0</v>
      </c>
      <c r="D44" s="14">
        <v>0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1</v>
      </c>
      <c r="R44" s="13">
        <v>1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1</v>
      </c>
      <c r="Y44" s="14">
        <v>1</v>
      </c>
      <c r="Z44" s="10">
        <v>2</v>
      </c>
      <c r="AA44" s="11">
        <v>2</v>
      </c>
      <c r="AB44" s="10">
        <v>3</v>
      </c>
      <c r="AC44" s="14">
        <v>3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0</v>
      </c>
      <c r="W45" s="14">
        <v>0</v>
      </c>
      <c r="X45" s="39">
        <v>0</v>
      </c>
      <c r="Y45" s="14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39">
        <v>0</v>
      </c>
      <c r="D46" s="14">
        <v>0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0</v>
      </c>
      <c r="R46" s="13">
        <v>0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0</v>
      </c>
      <c r="Y46" s="14">
        <v>0</v>
      </c>
      <c r="Z46" s="10">
        <v>0</v>
      </c>
      <c r="AA46" s="11">
        <v>0</v>
      </c>
      <c r="AB46" s="10">
        <v>0</v>
      </c>
      <c r="AC46" s="14">
        <v>0</v>
      </c>
    </row>
    <row r="47" spans="2:29" ht="17.25">
      <c r="B47" s="65" t="s">
        <v>32</v>
      </c>
      <c r="C47" s="39">
        <v>2</v>
      </c>
      <c r="D47" s="14">
        <v>2</v>
      </c>
      <c r="E47" s="39">
        <v>2</v>
      </c>
      <c r="F47" s="14">
        <v>3</v>
      </c>
      <c r="G47" s="39">
        <v>2</v>
      </c>
      <c r="H47" s="14">
        <v>1</v>
      </c>
      <c r="I47" s="39">
        <v>2</v>
      </c>
      <c r="J47" s="14">
        <v>2</v>
      </c>
      <c r="K47" s="39">
        <v>1</v>
      </c>
      <c r="L47" s="14">
        <v>2</v>
      </c>
      <c r="M47" s="39">
        <v>2</v>
      </c>
      <c r="N47" s="14">
        <v>2</v>
      </c>
      <c r="O47" s="39">
        <v>2</v>
      </c>
      <c r="P47" s="14">
        <v>2</v>
      </c>
      <c r="Q47" s="12">
        <v>13</v>
      </c>
      <c r="R47" s="13">
        <v>14</v>
      </c>
      <c r="S47" s="65" t="s">
        <v>32</v>
      </c>
      <c r="T47" s="39">
        <v>3</v>
      </c>
      <c r="U47" s="14">
        <v>1</v>
      </c>
      <c r="V47" s="39">
        <v>5</v>
      </c>
      <c r="W47" s="14">
        <v>5</v>
      </c>
      <c r="X47" s="39">
        <v>5</v>
      </c>
      <c r="Y47" s="14">
        <v>4</v>
      </c>
      <c r="Z47" s="10">
        <v>13</v>
      </c>
      <c r="AA47" s="11">
        <v>10</v>
      </c>
      <c r="AB47" s="10">
        <v>26</v>
      </c>
      <c r="AC47" s="14">
        <v>24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0</v>
      </c>
      <c r="D49" s="14">
        <v>0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0</v>
      </c>
      <c r="R49" s="13">
        <v>0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0</v>
      </c>
      <c r="AC49" s="14">
        <v>0</v>
      </c>
    </row>
    <row r="50" spans="2:29" ht="17.25">
      <c r="B50" s="65" t="s">
        <v>35</v>
      </c>
      <c r="C50" s="39">
        <v>0</v>
      </c>
      <c r="D50" s="14">
        <v>0</v>
      </c>
      <c r="E50" s="39">
        <v>1</v>
      </c>
      <c r="F50" s="14">
        <v>1</v>
      </c>
      <c r="G50" s="39">
        <v>0</v>
      </c>
      <c r="H50" s="14">
        <v>0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0</v>
      </c>
      <c r="Q50" s="12">
        <v>4</v>
      </c>
      <c r="R50" s="13">
        <v>2</v>
      </c>
      <c r="S50" s="65" t="s">
        <v>51</v>
      </c>
      <c r="T50" s="39">
        <v>0</v>
      </c>
      <c r="U50" s="14">
        <v>0</v>
      </c>
      <c r="V50" s="39">
        <v>1</v>
      </c>
      <c r="W50" s="14">
        <v>1</v>
      </c>
      <c r="X50" s="39">
        <v>0</v>
      </c>
      <c r="Y50" s="14">
        <v>0</v>
      </c>
      <c r="Z50" s="10">
        <v>1</v>
      </c>
      <c r="AA50" s="11">
        <v>1</v>
      </c>
      <c r="AB50" s="10">
        <v>5</v>
      </c>
      <c r="AC50" s="14">
        <v>3</v>
      </c>
    </row>
    <row r="51" spans="2:29" ht="17.25">
      <c r="B51" s="65" t="s">
        <v>36</v>
      </c>
      <c r="C51" s="39">
        <v>0</v>
      </c>
      <c r="D51" s="14">
        <v>0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0</v>
      </c>
      <c r="R51" s="13">
        <v>0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0</v>
      </c>
      <c r="AC51" s="14">
        <v>0</v>
      </c>
    </row>
    <row r="52" spans="2:29" ht="17.25">
      <c r="B52" s="65" t="s">
        <v>37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38</v>
      </c>
      <c r="C53" s="39">
        <v>0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0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0</v>
      </c>
      <c r="AC53" s="14">
        <v>0</v>
      </c>
    </row>
    <row r="54" spans="2:29" ht="17.25">
      <c r="B54" s="65" t="s">
        <v>39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0</v>
      </c>
      <c r="P54" s="14">
        <v>0</v>
      </c>
      <c r="Q54" s="12">
        <v>3</v>
      </c>
      <c r="R54" s="13">
        <v>2</v>
      </c>
      <c r="S54" s="65" t="s">
        <v>55</v>
      </c>
      <c r="T54" s="39">
        <v>1</v>
      </c>
      <c r="U54" s="14">
        <v>1</v>
      </c>
      <c r="V54" s="39">
        <v>0</v>
      </c>
      <c r="W54" s="14">
        <v>0</v>
      </c>
      <c r="X54" s="39">
        <v>2</v>
      </c>
      <c r="Y54" s="14">
        <v>1</v>
      </c>
      <c r="Z54" s="10">
        <v>3</v>
      </c>
      <c r="AA54" s="11">
        <v>2</v>
      </c>
      <c r="AB54" s="10">
        <v>6</v>
      </c>
      <c r="AC54" s="14">
        <v>4</v>
      </c>
    </row>
    <row r="55" spans="2:29" ht="17.25">
      <c r="B55" s="65" t="s">
        <v>40</v>
      </c>
      <c r="C55" s="39">
        <v>0</v>
      </c>
      <c r="D55" s="14">
        <v>0</v>
      </c>
      <c r="E55" s="39">
        <v>5</v>
      </c>
      <c r="F55" s="14">
        <v>5</v>
      </c>
      <c r="G55" s="39">
        <v>0</v>
      </c>
      <c r="H55" s="14">
        <v>0</v>
      </c>
      <c r="I55" s="39">
        <v>0</v>
      </c>
      <c r="J55" s="14">
        <v>0</v>
      </c>
      <c r="K55" s="39">
        <v>0</v>
      </c>
      <c r="L55" s="14">
        <v>0</v>
      </c>
      <c r="M55" s="39">
        <v>0</v>
      </c>
      <c r="N55" s="14">
        <v>0</v>
      </c>
      <c r="O55" s="39">
        <v>2</v>
      </c>
      <c r="P55" s="14">
        <v>2</v>
      </c>
      <c r="Q55" s="12">
        <v>7</v>
      </c>
      <c r="R55" s="13">
        <v>7</v>
      </c>
      <c r="S55" s="65" t="s">
        <v>56</v>
      </c>
      <c r="T55" s="39">
        <v>2</v>
      </c>
      <c r="U55" s="14">
        <v>2</v>
      </c>
      <c r="V55" s="39">
        <v>3</v>
      </c>
      <c r="W55" s="14">
        <v>3</v>
      </c>
      <c r="X55" s="39">
        <v>7</v>
      </c>
      <c r="Y55" s="14">
        <v>5</v>
      </c>
      <c r="Z55" s="10">
        <v>12</v>
      </c>
      <c r="AA55" s="11">
        <v>10</v>
      </c>
      <c r="AB55" s="10">
        <v>19</v>
      </c>
      <c r="AC55" s="14">
        <v>17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0</v>
      </c>
      <c r="H56" s="14">
        <v>0</v>
      </c>
      <c r="I56" s="39">
        <v>0</v>
      </c>
      <c r="J56" s="14">
        <v>0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0</v>
      </c>
      <c r="R56" s="13">
        <v>0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1</v>
      </c>
      <c r="AC56" s="14">
        <v>1</v>
      </c>
    </row>
    <row r="57" spans="2:29" ht="17.25">
      <c r="B57" s="65" t="s">
        <v>42</v>
      </c>
      <c r="C57" s="39">
        <v>0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0</v>
      </c>
      <c r="J57" s="14">
        <v>0</v>
      </c>
      <c r="K57" s="39">
        <v>0</v>
      </c>
      <c r="L57" s="14">
        <v>0</v>
      </c>
      <c r="M57" s="39">
        <v>0</v>
      </c>
      <c r="N57" s="14">
        <v>0</v>
      </c>
      <c r="O57" s="39">
        <v>0</v>
      </c>
      <c r="P57" s="14">
        <v>0</v>
      </c>
      <c r="Q57" s="12">
        <v>0</v>
      </c>
      <c r="R57" s="13">
        <v>0</v>
      </c>
      <c r="S57" s="65" t="s">
        <v>42</v>
      </c>
      <c r="T57" s="39">
        <v>2</v>
      </c>
      <c r="U57" s="14">
        <v>2</v>
      </c>
      <c r="V57" s="39">
        <v>0</v>
      </c>
      <c r="W57" s="14">
        <v>0</v>
      </c>
      <c r="X57" s="39">
        <v>0</v>
      </c>
      <c r="Y57" s="14">
        <v>0</v>
      </c>
      <c r="Z57" s="10">
        <v>2</v>
      </c>
      <c r="AA57" s="11">
        <v>2</v>
      </c>
      <c r="AB57" s="10">
        <v>2</v>
      </c>
      <c r="AC57" s="14">
        <v>2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44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45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46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47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48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49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50</v>
      </c>
      <c r="C65" s="39">
        <v>0</v>
      </c>
      <c r="D65" s="14">
        <v>0</v>
      </c>
      <c r="E65" s="39">
        <v>0</v>
      </c>
      <c r="F65" s="14">
        <v>0</v>
      </c>
      <c r="G65" s="39">
        <v>0</v>
      </c>
      <c r="H65" s="14">
        <v>0</v>
      </c>
      <c r="I65" s="39">
        <v>0</v>
      </c>
      <c r="J65" s="14">
        <v>0</v>
      </c>
      <c r="K65" s="39">
        <v>0</v>
      </c>
      <c r="L65" s="14">
        <v>0</v>
      </c>
      <c r="M65" s="39">
        <v>0</v>
      </c>
      <c r="N65" s="14">
        <v>0</v>
      </c>
      <c r="O65" s="39">
        <v>0</v>
      </c>
      <c r="P65" s="14">
        <v>0</v>
      </c>
      <c r="Q65" s="12">
        <v>0</v>
      </c>
      <c r="R65" s="13">
        <v>0</v>
      </c>
      <c r="S65" s="66" t="s">
        <v>63</v>
      </c>
      <c r="T65" s="39">
        <v>0</v>
      </c>
      <c r="U65" s="14">
        <v>0</v>
      </c>
      <c r="V65" s="39">
        <v>0</v>
      </c>
      <c r="W65" s="14">
        <v>0</v>
      </c>
      <c r="X65" s="39">
        <v>0</v>
      </c>
      <c r="Y65" s="14">
        <v>0</v>
      </c>
      <c r="Z65" s="10">
        <v>0</v>
      </c>
      <c r="AA65" s="11">
        <v>0</v>
      </c>
      <c r="AB65" s="10">
        <v>0</v>
      </c>
      <c r="AC65" s="14">
        <v>0</v>
      </c>
    </row>
    <row r="66" spans="2:29" ht="18" thickBot="1">
      <c r="B66" s="35" t="s">
        <v>16</v>
      </c>
      <c r="C66" s="68">
        <v>6</v>
      </c>
      <c r="D66" s="69">
        <v>4</v>
      </c>
      <c r="E66" s="68">
        <v>8</v>
      </c>
      <c r="F66" s="69">
        <v>11</v>
      </c>
      <c r="G66" s="68">
        <v>6</v>
      </c>
      <c r="H66" s="69">
        <v>2</v>
      </c>
      <c r="I66" s="68">
        <v>6</v>
      </c>
      <c r="J66" s="69">
        <v>6</v>
      </c>
      <c r="K66" s="68">
        <v>4</v>
      </c>
      <c r="L66" s="69">
        <v>5</v>
      </c>
      <c r="M66" s="68">
        <v>4</v>
      </c>
      <c r="N66" s="69">
        <v>4</v>
      </c>
      <c r="O66" s="68">
        <v>18</v>
      </c>
      <c r="P66" s="69">
        <v>15</v>
      </c>
      <c r="Q66" s="68">
        <v>52</v>
      </c>
      <c r="R66" s="69">
        <v>47</v>
      </c>
      <c r="S66" s="62" t="s">
        <v>16</v>
      </c>
      <c r="T66" s="61">
        <v>12</v>
      </c>
      <c r="U66" s="63">
        <v>11</v>
      </c>
      <c r="V66" s="61">
        <v>23</v>
      </c>
      <c r="W66" s="63">
        <v>23</v>
      </c>
      <c r="X66" s="61">
        <v>21</v>
      </c>
      <c r="Y66" s="63">
        <v>17</v>
      </c>
      <c r="Z66" s="61">
        <v>56</v>
      </c>
      <c r="AA66" s="63">
        <v>51</v>
      </c>
      <c r="AB66" s="61">
        <v>108</v>
      </c>
      <c r="AC66" s="64">
        <v>98</v>
      </c>
    </row>
    <row r="67" spans="2:29" ht="17.25">
      <c r="B67" s="6" t="s">
        <v>17</v>
      </c>
      <c r="C67" s="36">
        <v>0</v>
      </c>
      <c r="D67" s="57">
        <v>0</v>
      </c>
      <c r="E67" s="36">
        <v>0</v>
      </c>
      <c r="F67" s="57">
        <v>0</v>
      </c>
      <c r="G67" s="36">
        <v>0</v>
      </c>
      <c r="H67" s="57">
        <v>0</v>
      </c>
      <c r="I67" s="36">
        <v>0</v>
      </c>
      <c r="J67" s="57">
        <v>0</v>
      </c>
      <c r="K67" s="36">
        <v>0</v>
      </c>
      <c r="L67" s="57">
        <v>0</v>
      </c>
      <c r="M67" s="36">
        <v>0</v>
      </c>
      <c r="N67" s="57">
        <v>0</v>
      </c>
      <c r="O67" s="36">
        <v>0</v>
      </c>
      <c r="P67" s="57">
        <v>0</v>
      </c>
      <c r="Q67" s="36">
        <v>0</v>
      </c>
      <c r="R67" s="57">
        <v>0</v>
      </c>
      <c r="S67" s="7" t="s">
        <v>17</v>
      </c>
      <c r="T67" s="36">
        <v>0</v>
      </c>
      <c r="U67" s="57">
        <v>0</v>
      </c>
      <c r="V67" s="36">
        <v>0</v>
      </c>
      <c r="W67" s="57">
        <v>0</v>
      </c>
      <c r="X67" s="36">
        <v>0</v>
      </c>
      <c r="Y67" s="57">
        <v>0</v>
      </c>
      <c r="Z67" s="36">
        <v>0</v>
      </c>
      <c r="AA67" s="57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1">
        <v>0</v>
      </c>
      <c r="E68" s="39">
        <v>0</v>
      </c>
      <c r="F68" s="11">
        <v>0</v>
      </c>
      <c r="G68" s="39">
        <v>0</v>
      </c>
      <c r="H68" s="11">
        <v>0</v>
      </c>
      <c r="I68" s="39">
        <v>0</v>
      </c>
      <c r="J68" s="11">
        <v>0</v>
      </c>
      <c r="K68" s="39">
        <v>0</v>
      </c>
      <c r="L68" s="11">
        <v>0</v>
      </c>
      <c r="M68" s="39">
        <v>0</v>
      </c>
      <c r="N68" s="11">
        <v>0</v>
      </c>
      <c r="O68" s="39">
        <v>0</v>
      </c>
      <c r="P68" s="11">
        <v>0</v>
      </c>
      <c r="Q68" s="39">
        <v>0</v>
      </c>
      <c r="R68" s="11">
        <v>0</v>
      </c>
      <c r="S68" s="7" t="s">
        <v>18</v>
      </c>
      <c r="T68" s="39">
        <v>0</v>
      </c>
      <c r="U68" s="11">
        <v>0</v>
      </c>
      <c r="V68" s="39">
        <v>0</v>
      </c>
      <c r="W68" s="11">
        <v>0</v>
      </c>
      <c r="X68" s="39">
        <v>0</v>
      </c>
      <c r="Y68" s="11">
        <v>0</v>
      </c>
      <c r="Z68" s="39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7">
        <v>0</v>
      </c>
      <c r="E69" s="40">
        <v>0</v>
      </c>
      <c r="F69" s="27">
        <v>0</v>
      </c>
      <c r="G69" s="40">
        <v>0</v>
      </c>
      <c r="H69" s="27">
        <v>0</v>
      </c>
      <c r="I69" s="40">
        <v>0</v>
      </c>
      <c r="J69" s="27">
        <v>0</v>
      </c>
      <c r="K69" s="40">
        <v>0</v>
      </c>
      <c r="L69" s="27">
        <v>0</v>
      </c>
      <c r="M69" s="40">
        <v>0</v>
      </c>
      <c r="N69" s="27">
        <v>0</v>
      </c>
      <c r="O69" s="40">
        <v>0</v>
      </c>
      <c r="P69" s="27">
        <v>0</v>
      </c>
      <c r="Q69" s="40">
        <v>0</v>
      </c>
      <c r="R69" s="27">
        <v>0</v>
      </c>
      <c r="S69" s="20" t="s">
        <v>19</v>
      </c>
      <c r="T69" s="40">
        <v>0</v>
      </c>
      <c r="U69" s="27">
        <v>0</v>
      </c>
      <c r="V69" s="40">
        <v>0</v>
      </c>
      <c r="W69" s="27">
        <v>0</v>
      </c>
      <c r="X69" s="40">
        <v>0</v>
      </c>
      <c r="Y69" s="27">
        <v>0</v>
      </c>
      <c r="Z69" s="40">
        <v>0</v>
      </c>
      <c r="AA69" s="2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6</v>
      </c>
      <c r="D72" s="27">
        <v>4</v>
      </c>
      <c r="E72" s="26">
        <v>8</v>
      </c>
      <c r="F72" s="27">
        <v>11</v>
      </c>
      <c r="G72" s="26">
        <v>6</v>
      </c>
      <c r="H72" s="27">
        <v>2</v>
      </c>
      <c r="I72" s="26">
        <v>6</v>
      </c>
      <c r="J72" s="27">
        <v>6</v>
      </c>
      <c r="K72" s="26">
        <v>4</v>
      </c>
      <c r="L72" s="27">
        <v>5</v>
      </c>
      <c r="M72" s="26">
        <v>4</v>
      </c>
      <c r="N72" s="27">
        <v>4</v>
      </c>
      <c r="O72" s="26">
        <v>18</v>
      </c>
      <c r="P72" s="27">
        <v>15</v>
      </c>
      <c r="Q72" s="26">
        <v>52</v>
      </c>
      <c r="R72" s="27">
        <v>47</v>
      </c>
      <c r="S72" s="28" t="s">
        <v>21</v>
      </c>
      <c r="T72" s="26">
        <v>12</v>
      </c>
      <c r="U72" s="27">
        <v>11</v>
      </c>
      <c r="V72" s="26">
        <v>23</v>
      </c>
      <c r="W72" s="27">
        <v>23</v>
      </c>
      <c r="X72" s="26">
        <v>21</v>
      </c>
      <c r="Y72" s="27">
        <v>17</v>
      </c>
      <c r="Z72" s="26">
        <v>56</v>
      </c>
      <c r="AA72" s="27">
        <v>51</v>
      </c>
      <c r="AB72" s="26">
        <v>108</v>
      </c>
      <c r="AC72" s="29">
        <v>98</v>
      </c>
    </row>
    <row r="73" spans="2:29" ht="17.25">
      <c r="B73" s="2" t="s">
        <v>22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1">
        <v>1</v>
      </c>
      <c r="R73" s="31">
        <v>2</v>
      </c>
      <c r="S73" s="2" t="s">
        <v>22</v>
      </c>
      <c r="T73" s="30">
        <v>0</v>
      </c>
      <c r="U73" s="30">
        <v>0</v>
      </c>
      <c r="V73" s="30">
        <v>3</v>
      </c>
      <c r="W73" s="30">
        <v>3</v>
      </c>
      <c r="X73" s="30">
        <v>1</v>
      </c>
      <c r="Y73" s="30">
        <v>2</v>
      </c>
      <c r="Z73" s="30">
        <v>4</v>
      </c>
      <c r="AA73" s="30">
        <v>5</v>
      </c>
      <c r="AB73" s="42">
        <v>5</v>
      </c>
      <c r="AC73" s="42">
        <v>7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C5" sqref="C5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70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65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1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1</v>
      </c>
      <c r="Q5" s="12">
        <v>0</v>
      </c>
      <c r="R5" s="13">
        <v>2</v>
      </c>
      <c r="S5" s="65" t="s">
        <v>26</v>
      </c>
      <c r="T5" s="10">
        <v>1</v>
      </c>
      <c r="U5" s="11">
        <v>1</v>
      </c>
      <c r="V5" s="10">
        <v>0</v>
      </c>
      <c r="W5" s="11">
        <v>0</v>
      </c>
      <c r="X5" s="10">
        <v>2</v>
      </c>
      <c r="Y5" s="11">
        <v>2</v>
      </c>
      <c r="Z5" s="10">
        <v>3</v>
      </c>
      <c r="AA5" s="11">
        <v>3</v>
      </c>
      <c r="AB5" s="10">
        <v>3</v>
      </c>
      <c r="AC5" s="14">
        <v>5</v>
      </c>
    </row>
    <row r="6" spans="2:29" ht="17.25"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1</v>
      </c>
      <c r="Q6" s="12">
        <v>0</v>
      </c>
      <c r="R6" s="13">
        <v>1</v>
      </c>
      <c r="S6" s="65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2</v>
      </c>
      <c r="Y6" s="11">
        <v>1</v>
      </c>
      <c r="Z6" s="10">
        <v>3</v>
      </c>
      <c r="AA6" s="11">
        <v>2</v>
      </c>
      <c r="AB6" s="10">
        <v>3</v>
      </c>
      <c r="AC6" s="14">
        <v>3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0</v>
      </c>
      <c r="S7" s="65" t="s">
        <v>28</v>
      </c>
      <c r="T7" s="10">
        <v>0</v>
      </c>
      <c r="U7" s="11">
        <v>0</v>
      </c>
      <c r="V7" s="10">
        <v>2</v>
      </c>
      <c r="W7" s="11">
        <v>2</v>
      </c>
      <c r="X7" s="10">
        <v>0</v>
      </c>
      <c r="Y7" s="11">
        <v>0</v>
      </c>
      <c r="Z7" s="10">
        <v>2</v>
      </c>
      <c r="AA7" s="11">
        <v>2</v>
      </c>
      <c r="AB7" s="10">
        <v>2</v>
      </c>
      <c r="AC7" s="14">
        <v>2</v>
      </c>
    </row>
    <row r="8" spans="2:29" ht="17.25">
      <c r="B8" s="65" t="s">
        <v>29</v>
      </c>
      <c r="C8" s="10">
        <v>1</v>
      </c>
      <c r="D8" s="11">
        <v>1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1</v>
      </c>
      <c r="R8" s="13">
        <v>1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1</v>
      </c>
      <c r="AC8" s="14">
        <v>1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2</v>
      </c>
      <c r="D10" s="11">
        <v>2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2</v>
      </c>
      <c r="R10" s="13">
        <v>2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2</v>
      </c>
      <c r="AC10" s="14">
        <v>2</v>
      </c>
    </row>
    <row r="11" spans="2:29" ht="17.25">
      <c r="B11" s="65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1</v>
      </c>
      <c r="I11" s="10">
        <v>2</v>
      </c>
      <c r="J11" s="11">
        <v>2</v>
      </c>
      <c r="K11" s="10">
        <v>0</v>
      </c>
      <c r="L11" s="11">
        <v>0</v>
      </c>
      <c r="M11" s="10">
        <v>0</v>
      </c>
      <c r="N11" s="11">
        <v>0</v>
      </c>
      <c r="O11" s="10">
        <v>1</v>
      </c>
      <c r="P11" s="11">
        <v>1</v>
      </c>
      <c r="Q11" s="12">
        <v>3</v>
      </c>
      <c r="R11" s="13">
        <v>4</v>
      </c>
      <c r="S11" s="65" t="s">
        <v>32</v>
      </c>
      <c r="T11" s="10">
        <v>0</v>
      </c>
      <c r="U11" s="11">
        <v>1</v>
      </c>
      <c r="V11" s="10">
        <v>2</v>
      </c>
      <c r="W11" s="11">
        <v>2</v>
      </c>
      <c r="X11" s="10">
        <v>0</v>
      </c>
      <c r="Y11" s="11">
        <v>1</v>
      </c>
      <c r="Z11" s="10">
        <v>2</v>
      </c>
      <c r="AA11" s="11">
        <v>4</v>
      </c>
      <c r="AB11" s="10">
        <v>5</v>
      </c>
      <c r="AC11" s="14">
        <v>8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1</v>
      </c>
      <c r="Q14" s="12">
        <v>0</v>
      </c>
      <c r="R14" s="13">
        <v>1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1</v>
      </c>
      <c r="Y14" s="11">
        <v>1</v>
      </c>
      <c r="Z14" s="10">
        <v>1</v>
      </c>
      <c r="AA14" s="11">
        <v>1</v>
      </c>
      <c r="AB14" s="10">
        <v>1</v>
      </c>
      <c r="AC14" s="14">
        <v>2</v>
      </c>
    </row>
    <row r="15" spans="2:29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v>0</v>
      </c>
      <c r="R18" s="13">
        <v>0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1</v>
      </c>
      <c r="Z18" s="10">
        <v>0</v>
      </c>
      <c r="AA18" s="11">
        <v>1</v>
      </c>
      <c r="AB18" s="10">
        <v>0</v>
      </c>
      <c r="AC18" s="14">
        <v>1</v>
      </c>
    </row>
    <row r="19" spans="2:29" ht="17.25">
      <c r="B19" s="65" t="s">
        <v>56</v>
      </c>
      <c r="C19" s="10">
        <v>0</v>
      </c>
      <c r="D19" s="11">
        <v>0</v>
      </c>
      <c r="E19" s="10">
        <v>0</v>
      </c>
      <c r="F19" s="11">
        <v>0</v>
      </c>
      <c r="G19" s="10">
        <v>1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1</v>
      </c>
      <c r="Q19" s="12">
        <v>1</v>
      </c>
      <c r="R19" s="13">
        <v>1</v>
      </c>
      <c r="S19" s="65" t="s">
        <v>56</v>
      </c>
      <c r="T19" s="10">
        <v>2</v>
      </c>
      <c r="U19" s="11">
        <v>0</v>
      </c>
      <c r="V19" s="10">
        <v>0</v>
      </c>
      <c r="W19" s="11">
        <v>0</v>
      </c>
      <c r="X19" s="10">
        <v>0</v>
      </c>
      <c r="Y19" s="11">
        <v>2</v>
      </c>
      <c r="Z19" s="10">
        <v>2</v>
      </c>
      <c r="AA19" s="11">
        <v>2</v>
      </c>
      <c r="AB19" s="10">
        <v>3</v>
      </c>
      <c r="AC19" s="14">
        <v>3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1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1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1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v>1</v>
      </c>
      <c r="AA21" s="11">
        <v>1</v>
      </c>
      <c r="AB21" s="10">
        <v>1</v>
      </c>
      <c r="AC21" s="14">
        <v>1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1</v>
      </c>
      <c r="W29" s="17">
        <v>1</v>
      </c>
      <c r="X29" s="16">
        <v>0</v>
      </c>
      <c r="Y29" s="17">
        <v>0</v>
      </c>
      <c r="Z29" s="16">
        <v>1</v>
      </c>
      <c r="AA29" s="17">
        <v>1</v>
      </c>
      <c r="AB29" s="16">
        <v>1</v>
      </c>
      <c r="AC29" s="21">
        <v>1</v>
      </c>
    </row>
    <row r="30" spans="1:29" ht="18" thickBot="1">
      <c r="A30" s="3"/>
      <c r="B30" s="22" t="s">
        <v>16</v>
      </c>
      <c r="C30" s="68">
        <v>3</v>
      </c>
      <c r="D30" s="69">
        <v>3</v>
      </c>
      <c r="E30" s="68">
        <v>0</v>
      </c>
      <c r="F30" s="69">
        <v>0</v>
      </c>
      <c r="G30" s="68">
        <v>2</v>
      </c>
      <c r="H30" s="69">
        <v>2</v>
      </c>
      <c r="I30" s="68">
        <v>2</v>
      </c>
      <c r="J30" s="69">
        <v>2</v>
      </c>
      <c r="K30" s="68">
        <v>0</v>
      </c>
      <c r="L30" s="69">
        <v>0</v>
      </c>
      <c r="M30" s="68">
        <v>0</v>
      </c>
      <c r="N30" s="69">
        <v>0</v>
      </c>
      <c r="O30" s="68">
        <v>1</v>
      </c>
      <c r="P30" s="69">
        <v>5</v>
      </c>
      <c r="Q30" s="68">
        <v>8</v>
      </c>
      <c r="R30" s="69">
        <v>12</v>
      </c>
      <c r="S30" s="23" t="s">
        <v>16</v>
      </c>
      <c r="T30" s="16">
        <v>3</v>
      </c>
      <c r="U30" s="17">
        <v>2</v>
      </c>
      <c r="V30" s="16">
        <v>7</v>
      </c>
      <c r="W30" s="17">
        <v>7</v>
      </c>
      <c r="X30" s="16">
        <v>5</v>
      </c>
      <c r="Y30" s="17">
        <v>8</v>
      </c>
      <c r="Z30" s="16">
        <v>15</v>
      </c>
      <c r="AA30" s="17">
        <v>17</v>
      </c>
      <c r="AB30" s="16">
        <v>23</v>
      </c>
      <c r="AC30" s="21">
        <v>29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3</v>
      </c>
      <c r="D36" s="27">
        <v>3</v>
      </c>
      <c r="E36" s="26">
        <v>0</v>
      </c>
      <c r="F36" s="27">
        <v>0</v>
      </c>
      <c r="G36" s="26">
        <v>2</v>
      </c>
      <c r="H36" s="27">
        <v>2</v>
      </c>
      <c r="I36" s="26">
        <v>2</v>
      </c>
      <c r="J36" s="27">
        <v>2</v>
      </c>
      <c r="K36" s="26">
        <v>0</v>
      </c>
      <c r="L36" s="27">
        <v>0</v>
      </c>
      <c r="M36" s="26">
        <v>0</v>
      </c>
      <c r="N36" s="27">
        <v>0</v>
      </c>
      <c r="O36" s="26">
        <v>1</v>
      </c>
      <c r="P36" s="27">
        <v>5</v>
      </c>
      <c r="Q36" s="26">
        <v>8</v>
      </c>
      <c r="R36" s="27">
        <v>12</v>
      </c>
      <c r="S36" s="28" t="s">
        <v>21</v>
      </c>
      <c r="T36" s="26">
        <v>3</v>
      </c>
      <c r="U36" s="27">
        <v>2</v>
      </c>
      <c r="V36" s="26">
        <v>7</v>
      </c>
      <c r="W36" s="27">
        <v>7</v>
      </c>
      <c r="X36" s="26">
        <v>5</v>
      </c>
      <c r="Y36" s="27">
        <v>8</v>
      </c>
      <c r="Z36" s="26">
        <v>15</v>
      </c>
      <c r="AA36" s="27">
        <v>17</v>
      </c>
      <c r="AB36" s="26">
        <v>23</v>
      </c>
      <c r="AC36" s="29">
        <v>29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1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1</v>
      </c>
    </row>
    <row r="38" ht="14.25" thickBot="1">
      <c r="A38" s="2" t="s">
        <v>23</v>
      </c>
    </row>
    <row r="39" spans="2:29" ht="13.5">
      <c r="B39" s="4" t="str">
        <f>+B3</f>
        <v>２１年８月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36">
        <v>1</v>
      </c>
      <c r="D41" s="37">
        <v>1</v>
      </c>
      <c r="E41" s="36">
        <v>0</v>
      </c>
      <c r="F41" s="37">
        <v>0</v>
      </c>
      <c r="G41" s="36">
        <v>3</v>
      </c>
      <c r="H41" s="37">
        <v>1</v>
      </c>
      <c r="I41" s="36">
        <v>1</v>
      </c>
      <c r="J41" s="37">
        <v>1</v>
      </c>
      <c r="K41" s="36">
        <v>0</v>
      </c>
      <c r="L41" s="37">
        <v>0</v>
      </c>
      <c r="M41" s="36">
        <v>0</v>
      </c>
      <c r="N41" s="37">
        <v>0</v>
      </c>
      <c r="O41" s="36">
        <v>7</v>
      </c>
      <c r="P41" s="37">
        <v>7</v>
      </c>
      <c r="Q41" s="12">
        <v>12</v>
      </c>
      <c r="R41" s="13">
        <v>10</v>
      </c>
      <c r="S41" s="65" t="s">
        <v>26</v>
      </c>
      <c r="T41" s="36">
        <v>3</v>
      </c>
      <c r="U41" s="37">
        <v>4</v>
      </c>
      <c r="V41" s="36">
        <v>4</v>
      </c>
      <c r="W41" s="37">
        <v>4</v>
      </c>
      <c r="X41" s="36">
        <v>6</v>
      </c>
      <c r="Y41" s="37">
        <v>5</v>
      </c>
      <c r="Z41" s="10">
        <v>13</v>
      </c>
      <c r="AA41" s="11">
        <v>13</v>
      </c>
      <c r="AB41" s="10">
        <v>25</v>
      </c>
      <c r="AC41" s="14">
        <v>23</v>
      </c>
    </row>
    <row r="42" spans="2:29" ht="17.25">
      <c r="B42" s="65" t="s">
        <v>27</v>
      </c>
      <c r="C42" s="39">
        <v>0</v>
      </c>
      <c r="D42" s="14">
        <v>0</v>
      </c>
      <c r="E42" s="39">
        <v>0</v>
      </c>
      <c r="F42" s="14">
        <v>1</v>
      </c>
      <c r="G42" s="39">
        <v>1</v>
      </c>
      <c r="H42" s="14">
        <v>0</v>
      </c>
      <c r="I42" s="39">
        <v>3</v>
      </c>
      <c r="J42" s="14">
        <v>3</v>
      </c>
      <c r="K42" s="39">
        <v>0</v>
      </c>
      <c r="L42" s="14">
        <v>0</v>
      </c>
      <c r="M42" s="39">
        <v>0</v>
      </c>
      <c r="N42" s="14">
        <v>0</v>
      </c>
      <c r="O42" s="39">
        <v>2</v>
      </c>
      <c r="P42" s="14">
        <v>2</v>
      </c>
      <c r="Q42" s="12">
        <v>6</v>
      </c>
      <c r="R42" s="13">
        <v>6</v>
      </c>
      <c r="S42" s="65" t="s">
        <v>27</v>
      </c>
      <c r="T42" s="39">
        <v>1</v>
      </c>
      <c r="U42" s="14">
        <v>1</v>
      </c>
      <c r="V42" s="39">
        <v>6</v>
      </c>
      <c r="W42" s="14">
        <v>6</v>
      </c>
      <c r="X42" s="39">
        <v>2</v>
      </c>
      <c r="Y42" s="14">
        <v>2</v>
      </c>
      <c r="Z42" s="10">
        <v>9</v>
      </c>
      <c r="AA42" s="11">
        <v>9</v>
      </c>
      <c r="AB42" s="10">
        <v>15</v>
      </c>
      <c r="AC42" s="14">
        <v>15</v>
      </c>
    </row>
    <row r="43" spans="2:29" ht="17.25">
      <c r="B43" s="65" t="s">
        <v>28</v>
      </c>
      <c r="C43" s="39">
        <v>0</v>
      </c>
      <c r="D43" s="14">
        <v>0</v>
      </c>
      <c r="E43" s="39">
        <v>0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2</v>
      </c>
      <c r="P43" s="14">
        <v>2</v>
      </c>
      <c r="Q43" s="12">
        <v>3</v>
      </c>
      <c r="R43" s="13">
        <v>4</v>
      </c>
      <c r="S43" s="65" t="s">
        <v>28</v>
      </c>
      <c r="T43" s="39">
        <v>0</v>
      </c>
      <c r="U43" s="14">
        <v>0</v>
      </c>
      <c r="V43" s="39">
        <v>5</v>
      </c>
      <c r="W43" s="14">
        <v>5</v>
      </c>
      <c r="X43" s="39">
        <v>1</v>
      </c>
      <c r="Y43" s="14">
        <v>1</v>
      </c>
      <c r="Z43" s="10">
        <v>6</v>
      </c>
      <c r="AA43" s="11">
        <v>6</v>
      </c>
      <c r="AB43" s="10">
        <v>9</v>
      </c>
      <c r="AC43" s="14">
        <v>10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2</v>
      </c>
      <c r="R44" s="13">
        <v>2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1</v>
      </c>
      <c r="Y44" s="14">
        <v>1</v>
      </c>
      <c r="Z44" s="10">
        <v>2</v>
      </c>
      <c r="AA44" s="11">
        <v>2</v>
      </c>
      <c r="AB44" s="10">
        <v>4</v>
      </c>
      <c r="AC44" s="14">
        <v>4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0</v>
      </c>
      <c r="W45" s="14">
        <v>0</v>
      </c>
      <c r="X45" s="39">
        <v>0</v>
      </c>
      <c r="Y45" s="14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39">
        <v>2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2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0</v>
      </c>
      <c r="Y46" s="14">
        <v>0</v>
      </c>
      <c r="Z46" s="10">
        <v>0</v>
      </c>
      <c r="AA46" s="11">
        <v>0</v>
      </c>
      <c r="AB46" s="10">
        <v>2</v>
      </c>
      <c r="AC46" s="14">
        <v>2</v>
      </c>
    </row>
    <row r="47" spans="2:29" ht="17.25">
      <c r="B47" s="65" t="s">
        <v>32</v>
      </c>
      <c r="C47" s="39">
        <v>2</v>
      </c>
      <c r="D47" s="14">
        <v>2</v>
      </c>
      <c r="E47" s="39">
        <v>2</v>
      </c>
      <c r="F47" s="14">
        <v>3</v>
      </c>
      <c r="G47" s="39">
        <v>2</v>
      </c>
      <c r="H47" s="14">
        <v>2</v>
      </c>
      <c r="I47" s="39">
        <v>4</v>
      </c>
      <c r="J47" s="14">
        <v>4</v>
      </c>
      <c r="K47" s="39">
        <v>1</v>
      </c>
      <c r="L47" s="14">
        <v>2</v>
      </c>
      <c r="M47" s="39">
        <v>2</v>
      </c>
      <c r="N47" s="14">
        <v>2</v>
      </c>
      <c r="O47" s="39">
        <v>3</v>
      </c>
      <c r="P47" s="14">
        <v>3</v>
      </c>
      <c r="Q47" s="12">
        <v>16</v>
      </c>
      <c r="R47" s="13">
        <v>18</v>
      </c>
      <c r="S47" s="65" t="s">
        <v>32</v>
      </c>
      <c r="T47" s="39">
        <v>3</v>
      </c>
      <c r="U47" s="14">
        <v>2</v>
      </c>
      <c r="V47" s="39">
        <v>7</v>
      </c>
      <c r="W47" s="14">
        <v>7</v>
      </c>
      <c r="X47" s="39">
        <v>5</v>
      </c>
      <c r="Y47" s="14">
        <v>5</v>
      </c>
      <c r="Z47" s="10">
        <v>15</v>
      </c>
      <c r="AA47" s="11">
        <v>14</v>
      </c>
      <c r="AB47" s="10">
        <v>31</v>
      </c>
      <c r="AC47" s="14">
        <v>32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0</v>
      </c>
      <c r="D49" s="14">
        <v>0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0</v>
      </c>
      <c r="R49" s="13">
        <v>0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0</v>
      </c>
      <c r="AC49" s="14">
        <v>0</v>
      </c>
    </row>
    <row r="50" spans="2:29" ht="17.25">
      <c r="B50" s="65" t="s">
        <v>35</v>
      </c>
      <c r="C50" s="39">
        <v>0</v>
      </c>
      <c r="D50" s="14">
        <v>0</v>
      </c>
      <c r="E50" s="39">
        <v>1</v>
      </c>
      <c r="F50" s="14">
        <v>1</v>
      </c>
      <c r="G50" s="39">
        <v>0</v>
      </c>
      <c r="H50" s="14">
        <v>0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1</v>
      </c>
      <c r="Q50" s="12">
        <v>4</v>
      </c>
      <c r="R50" s="13">
        <v>3</v>
      </c>
      <c r="S50" s="65" t="s">
        <v>51</v>
      </c>
      <c r="T50" s="39">
        <v>0</v>
      </c>
      <c r="U50" s="14">
        <v>0</v>
      </c>
      <c r="V50" s="39">
        <v>1</v>
      </c>
      <c r="W50" s="14">
        <v>1</v>
      </c>
      <c r="X50" s="39">
        <v>1</v>
      </c>
      <c r="Y50" s="14">
        <v>1</v>
      </c>
      <c r="Z50" s="10">
        <v>2</v>
      </c>
      <c r="AA50" s="11">
        <v>2</v>
      </c>
      <c r="AB50" s="10">
        <v>6</v>
      </c>
      <c r="AC50" s="14">
        <v>5</v>
      </c>
    </row>
    <row r="51" spans="2:29" ht="17.25">
      <c r="B51" s="65" t="s">
        <v>36</v>
      </c>
      <c r="C51" s="39">
        <v>0</v>
      </c>
      <c r="D51" s="14">
        <v>0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0</v>
      </c>
      <c r="Q51" s="12">
        <v>0</v>
      </c>
      <c r="R51" s="13">
        <v>0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0</v>
      </c>
      <c r="AC51" s="14">
        <v>0</v>
      </c>
    </row>
    <row r="52" spans="2:29" ht="17.25">
      <c r="B52" s="65" t="s">
        <v>37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38</v>
      </c>
      <c r="C53" s="39">
        <v>0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0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0</v>
      </c>
      <c r="AC53" s="14">
        <v>0</v>
      </c>
    </row>
    <row r="54" spans="2:29" ht="17.25">
      <c r="B54" s="65" t="s">
        <v>39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0</v>
      </c>
      <c r="P54" s="14">
        <v>0</v>
      </c>
      <c r="Q54" s="12">
        <v>3</v>
      </c>
      <c r="R54" s="13">
        <v>2</v>
      </c>
      <c r="S54" s="65" t="s">
        <v>55</v>
      </c>
      <c r="T54" s="39">
        <v>1</v>
      </c>
      <c r="U54" s="14">
        <v>1</v>
      </c>
      <c r="V54" s="39">
        <v>0</v>
      </c>
      <c r="W54" s="14">
        <v>0</v>
      </c>
      <c r="X54" s="39">
        <v>2</v>
      </c>
      <c r="Y54" s="14">
        <v>2</v>
      </c>
      <c r="Z54" s="10">
        <v>3</v>
      </c>
      <c r="AA54" s="11">
        <v>3</v>
      </c>
      <c r="AB54" s="10">
        <v>6</v>
      </c>
      <c r="AC54" s="14">
        <v>5</v>
      </c>
    </row>
    <row r="55" spans="2:29" ht="17.25">
      <c r="B55" s="65" t="s">
        <v>40</v>
      </c>
      <c r="C55" s="39">
        <v>0</v>
      </c>
      <c r="D55" s="14">
        <v>0</v>
      </c>
      <c r="E55" s="39">
        <v>5</v>
      </c>
      <c r="F55" s="14">
        <v>5</v>
      </c>
      <c r="G55" s="39">
        <v>1</v>
      </c>
      <c r="H55" s="14">
        <v>0</v>
      </c>
      <c r="I55" s="39">
        <v>0</v>
      </c>
      <c r="J55" s="14">
        <v>0</v>
      </c>
      <c r="K55" s="39">
        <v>0</v>
      </c>
      <c r="L55" s="14">
        <v>0</v>
      </c>
      <c r="M55" s="39">
        <v>0</v>
      </c>
      <c r="N55" s="14">
        <v>0</v>
      </c>
      <c r="O55" s="39">
        <v>2</v>
      </c>
      <c r="P55" s="14">
        <v>3</v>
      </c>
      <c r="Q55" s="12">
        <v>8</v>
      </c>
      <c r="R55" s="13">
        <v>8</v>
      </c>
      <c r="S55" s="65" t="s">
        <v>56</v>
      </c>
      <c r="T55" s="39">
        <v>4</v>
      </c>
      <c r="U55" s="14">
        <v>2</v>
      </c>
      <c r="V55" s="39">
        <v>3</v>
      </c>
      <c r="W55" s="14">
        <v>3</v>
      </c>
      <c r="X55" s="39">
        <v>7</v>
      </c>
      <c r="Y55" s="14">
        <v>7</v>
      </c>
      <c r="Z55" s="10">
        <v>14</v>
      </c>
      <c r="AA55" s="11">
        <v>12</v>
      </c>
      <c r="AB55" s="10">
        <v>22</v>
      </c>
      <c r="AC55" s="14">
        <v>20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0</v>
      </c>
      <c r="I56" s="39">
        <v>0</v>
      </c>
      <c r="J56" s="14">
        <v>0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1</v>
      </c>
      <c r="R56" s="13">
        <v>0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2</v>
      </c>
      <c r="AC56" s="14">
        <v>1</v>
      </c>
    </row>
    <row r="57" spans="2:29" ht="17.25">
      <c r="B57" s="65" t="s">
        <v>42</v>
      </c>
      <c r="C57" s="39">
        <v>0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0</v>
      </c>
      <c r="J57" s="14">
        <v>0</v>
      </c>
      <c r="K57" s="39">
        <v>0</v>
      </c>
      <c r="L57" s="14">
        <v>0</v>
      </c>
      <c r="M57" s="39">
        <v>0</v>
      </c>
      <c r="N57" s="14">
        <v>0</v>
      </c>
      <c r="O57" s="39">
        <v>0</v>
      </c>
      <c r="P57" s="14">
        <v>0</v>
      </c>
      <c r="Q57" s="12">
        <v>0</v>
      </c>
      <c r="R57" s="13">
        <v>0</v>
      </c>
      <c r="S57" s="65" t="s">
        <v>42</v>
      </c>
      <c r="T57" s="39">
        <v>2</v>
      </c>
      <c r="U57" s="14">
        <v>2</v>
      </c>
      <c r="V57" s="39">
        <v>1</v>
      </c>
      <c r="W57" s="14">
        <v>1</v>
      </c>
      <c r="X57" s="39">
        <v>0</v>
      </c>
      <c r="Y57" s="14">
        <v>0</v>
      </c>
      <c r="Z57" s="10">
        <v>3</v>
      </c>
      <c r="AA57" s="11">
        <v>3</v>
      </c>
      <c r="AB57" s="10">
        <v>3</v>
      </c>
      <c r="AC57" s="14">
        <v>3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44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45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46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47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48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49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50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0</v>
      </c>
      <c r="J65" s="29">
        <v>0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0</v>
      </c>
      <c r="R65" s="46">
        <v>0</v>
      </c>
      <c r="S65" s="66" t="s">
        <v>63</v>
      </c>
      <c r="T65" s="39">
        <v>0</v>
      </c>
      <c r="U65" s="29">
        <v>0</v>
      </c>
      <c r="V65" s="39">
        <v>1</v>
      </c>
      <c r="W65" s="29">
        <v>1</v>
      </c>
      <c r="X65" s="39">
        <v>0</v>
      </c>
      <c r="Y65" s="29">
        <v>0</v>
      </c>
      <c r="Z65" s="32">
        <v>1</v>
      </c>
      <c r="AA65" s="33">
        <v>1</v>
      </c>
      <c r="AB65" s="32">
        <v>1</v>
      </c>
      <c r="AC65" s="34">
        <v>1</v>
      </c>
    </row>
    <row r="66" spans="2:29" ht="18" thickBot="1">
      <c r="B66" s="35" t="s">
        <v>16</v>
      </c>
      <c r="C66" s="68">
        <v>9</v>
      </c>
      <c r="D66" s="69">
        <v>7</v>
      </c>
      <c r="E66" s="68">
        <v>8</v>
      </c>
      <c r="F66" s="69">
        <v>11</v>
      </c>
      <c r="G66" s="68">
        <v>8</v>
      </c>
      <c r="H66" s="69">
        <v>4</v>
      </c>
      <c r="I66" s="68">
        <v>8</v>
      </c>
      <c r="J66" s="69">
        <v>8</v>
      </c>
      <c r="K66" s="68">
        <v>4</v>
      </c>
      <c r="L66" s="69">
        <v>5</v>
      </c>
      <c r="M66" s="68">
        <v>4</v>
      </c>
      <c r="N66" s="69">
        <v>4</v>
      </c>
      <c r="O66" s="68">
        <v>19</v>
      </c>
      <c r="P66" s="69">
        <v>20</v>
      </c>
      <c r="Q66" s="68">
        <v>60</v>
      </c>
      <c r="R66" s="69">
        <v>59</v>
      </c>
      <c r="S66" s="62" t="s">
        <v>16</v>
      </c>
      <c r="T66" s="61">
        <v>15</v>
      </c>
      <c r="U66" s="63">
        <v>13</v>
      </c>
      <c r="V66" s="61">
        <v>30</v>
      </c>
      <c r="W66" s="63">
        <v>30</v>
      </c>
      <c r="X66" s="61">
        <v>26</v>
      </c>
      <c r="Y66" s="63">
        <v>25</v>
      </c>
      <c r="Z66" s="61">
        <v>71</v>
      </c>
      <c r="AA66" s="63">
        <v>68</v>
      </c>
      <c r="AB66" s="61">
        <v>131</v>
      </c>
      <c r="AC66" s="64">
        <v>127</v>
      </c>
    </row>
    <row r="67" spans="2:29" ht="17.25">
      <c r="B67" s="6" t="s">
        <v>17</v>
      </c>
      <c r="C67" s="36">
        <v>0</v>
      </c>
      <c r="D67" s="57">
        <v>0</v>
      </c>
      <c r="E67" s="36">
        <v>0</v>
      </c>
      <c r="F67" s="57">
        <v>0</v>
      </c>
      <c r="G67" s="36">
        <v>0</v>
      </c>
      <c r="H67" s="57">
        <v>0</v>
      </c>
      <c r="I67" s="36">
        <v>0</v>
      </c>
      <c r="J67" s="57">
        <v>0</v>
      </c>
      <c r="K67" s="36">
        <v>0</v>
      </c>
      <c r="L67" s="57">
        <v>0</v>
      </c>
      <c r="M67" s="36">
        <v>0</v>
      </c>
      <c r="N67" s="5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57">
        <v>0</v>
      </c>
      <c r="V67" s="36">
        <v>0</v>
      </c>
      <c r="W67" s="5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1">
        <v>0</v>
      </c>
      <c r="E68" s="39">
        <v>0</v>
      </c>
      <c r="F68" s="11">
        <v>0</v>
      </c>
      <c r="G68" s="39">
        <v>0</v>
      </c>
      <c r="H68" s="11">
        <v>0</v>
      </c>
      <c r="I68" s="39">
        <v>0</v>
      </c>
      <c r="J68" s="11">
        <v>0</v>
      </c>
      <c r="K68" s="39">
        <v>0</v>
      </c>
      <c r="L68" s="11">
        <v>0</v>
      </c>
      <c r="M68" s="39">
        <v>0</v>
      </c>
      <c r="N68" s="11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1">
        <v>0</v>
      </c>
      <c r="V68" s="39">
        <v>0</v>
      </c>
      <c r="W68" s="11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7">
        <v>0</v>
      </c>
      <c r="E69" s="40">
        <v>0</v>
      </c>
      <c r="F69" s="27">
        <v>0</v>
      </c>
      <c r="G69" s="40">
        <v>0</v>
      </c>
      <c r="H69" s="27">
        <v>0</v>
      </c>
      <c r="I69" s="40">
        <v>0</v>
      </c>
      <c r="J69" s="27">
        <v>0</v>
      </c>
      <c r="K69" s="40">
        <v>0</v>
      </c>
      <c r="L69" s="27">
        <v>0</v>
      </c>
      <c r="M69" s="40">
        <v>0</v>
      </c>
      <c r="N69" s="27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7">
        <v>0</v>
      </c>
      <c r="V69" s="40">
        <v>0</v>
      </c>
      <c r="W69" s="27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9</v>
      </c>
      <c r="D72" s="27">
        <v>7</v>
      </c>
      <c r="E72" s="26">
        <v>8</v>
      </c>
      <c r="F72" s="27">
        <v>11</v>
      </c>
      <c r="G72" s="26">
        <v>8</v>
      </c>
      <c r="H72" s="27">
        <v>4</v>
      </c>
      <c r="I72" s="26">
        <v>8</v>
      </c>
      <c r="J72" s="27">
        <v>8</v>
      </c>
      <c r="K72" s="26">
        <v>4</v>
      </c>
      <c r="L72" s="27">
        <v>5</v>
      </c>
      <c r="M72" s="26">
        <v>4</v>
      </c>
      <c r="N72" s="27">
        <v>4</v>
      </c>
      <c r="O72" s="26">
        <v>19</v>
      </c>
      <c r="P72" s="27">
        <v>20</v>
      </c>
      <c r="Q72" s="26">
        <v>60</v>
      </c>
      <c r="R72" s="27">
        <v>59</v>
      </c>
      <c r="S72" s="28" t="s">
        <v>21</v>
      </c>
      <c r="T72" s="26">
        <v>15</v>
      </c>
      <c r="U72" s="27">
        <v>13</v>
      </c>
      <c r="V72" s="26">
        <v>30</v>
      </c>
      <c r="W72" s="27">
        <v>30</v>
      </c>
      <c r="X72" s="26">
        <v>26</v>
      </c>
      <c r="Y72" s="27">
        <v>25</v>
      </c>
      <c r="Z72" s="26">
        <v>71</v>
      </c>
      <c r="AA72" s="27">
        <v>68</v>
      </c>
      <c r="AB72" s="26">
        <v>131</v>
      </c>
      <c r="AC72" s="29">
        <v>127</v>
      </c>
    </row>
    <row r="73" spans="2:29" ht="17.25">
      <c r="B73" s="2" t="s">
        <v>22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1">
        <v>1</v>
      </c>
      <c r="R73" s="31">
        <v>3</v>
      </c>
      <c r="S73" s="2" t="s">
        <v>22</v>
      </c>
      <c r="T73" s="30">
        <v>0</v>
      </c>
      <c r="U73" s="30">
        <v>0</v>
      </c>
      <c r="V73" s="30">
        <v>3</v>
      </c>
      <c r="W73" s="30">
        <v>3</v>
      </c>
      <c r="X73" s="30">
        <v>1</v>
      </c>
      <c r="Y73" s="30">
        <v>2</v>
      </c>
      <c r="Z73" s="30">
        <v>4</v>
      </c>
      <c r="AA73" s="30">
        <v>5</v>
      </c>
      <c r="AB73" s="30">
        <v>5</v>
      </c>
      <c r="AC73" s="42">
        <v>8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60" zoomScalePageLayoutView="0" workbookViewId="0" topLeftCell="A1">
      <pane xSplit="2" topLeftCell="C1" activePane="topRight" state="frozen"/>
      <selection pane="topLeft" activeCell="A1" sqref="A1"/>
      <selection pane="topRight" activeCell="C5" sqref="C5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71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65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2</v>
      </c>
      <c r="H5" s="11">
        <v>0</v>
      </c>
      <c r="I5" s="10">
        <v>1</v>
      </c>
      <c r="J5" s="11">
        <v>0</v>
      </c>
      <c r="K5" s="10">
        <v>3</v>
      </c>
      <c r="L5" s="11">
        <v>3</v>
      </c>
      <c r="M5" s="10">
        <v>0</v>
      </c>
      <c r="N5" s="11">
        <v>0</v>
      </c>
      <c r="O5" s="10">
        <v>1</v>
      </c>
      <c r="P5" s="11">
        <v>0</v>
      </c>
      <c r="Q5" s="12">
        <v>7</v>
      </c>
      <c r="R5" s="13">
        <v>3</v>
      </c>
      <c r="S5" s="65" t="s">
        <v>26</v>
      </c>
      <c r="T5" s="10">
        <v>1</v>
      </c>
      <c r="U5" s="11">
        <v>1</v>
      </c>
      <c r="V5" s="10">
        <v>0</v>
      </c>
      <c r="W5" s="11">
        <v>0</v>
      </c>
      <c r="X5" s="10">
        <v>1</v>
      </c>
      <c r="Y5" s="11">
        <v>2</v>
      </c>
      <c r="Z5" s="10">
        <v>2</v>
      </c>
      <c r="AA5" s="11">
        <v>3</v>
      </c>
      <c r="AB5" s="10">
        <v>9</v>
      </c>
      <c r="AC5" s="14">
        <v>6</v>
      </c>
    </row>
    <row r="6" spans="2:29" ht="17.25">
      <c r="B6" s="65" t="s">
        <v>27</v>
      </c>
      <c r="C6" s="10">
        <v>0</v>
      </c>
      <c r="D6" s="11">
        <v>0</v>
      </c>
      <c r="E6" s="10">
        <v>1</v>
      </c>
      <c r="F6" s="11">
        <v>1</v>
      </c>
      <c r="G6" s="10">
        <v>0</v>
      </c>
      <c r="H6" s="11">
        <v>0</v>
      </c>
      <c r="I6" s="10">
        <v>1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0</v>
      </c>
      <c r="Q6" s="12">
        <v>3</v>
      </c>
      <c r="R6" s="13">
        <v>1</v>
      </c>
      <c r="S6" s="65" t="s">
        <v>27</v>
      </c>
      <c r="T6" s="10">
        <v>2</v>
      </c>
      <c r="U6" s="11">
        <v>2</v>
      </c>
      <c r="V6" s="10">
        <v>0</v>
      </c>
      <c r="W6" s="11">
        <v>0</v>
      </c>
      <c r="X6" s="10">
        <v>0</v>
      </c>
      <c r="Y6" s="11">
        <v>1</v>
      </c>
      <c r="Z6" s="10">
        <v>2</v>
      </c>
      <c r="AA6" s="11">
        <v>3</v>
      </c>
      <c r="AB6" s="10">
        <v>5</v>
      </c>
      <c r="AC6" s="14">
        <v>4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1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1</v>
      </c>
      <c r="S7" s="65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0</v>
      </c>
      <c r="AA7" s="11">
        <v>0</v>
      </c>
      <c r="AB7" s="10">
        <v>0</v>
      </c>
      <c r="AC7" s="14">
        <v>1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0</v>
      </c>
      <c r="AC8" s="14">
        <v>0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</row>
    <row r="11" spans="2:29" ht="17.25">
      <c r="B11" s="65" t="s">
        <v>32</v>
      </c>
      <c r="C11" s="10">
        <v>0</v>
      </c>
      <c r="D11" s="11">
        <v>0</v>
      </c>
      <c r="E11" s="10">
        <v>0</v>
      </c>
      <c r="F11" s="11">
        <v>1</v>
      </c>
      <c r="G11" s="10">
        <v>0</v>
      </c>
      <c r="H11" s="11">
        <v>0</v>
      </c>
      <c r="I11" s="10">
        <v>1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v>1</v>
      </c>
      <c r="R11" s="13">
        <v>1</v>
      </c>
      <c r="S11" s="65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v>0</v>
      </c>
      <c r="AA11" s="11">
        <v>0</v>
      </c>
      <c r="AB11" s="10">
        <v>1</v>
      </c>
      <c r="AC11" s="14">
        <v>1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0</v>
      </c>
      <c r="S14" s="65" t="s">
        <v>51</v>
      </c>
      <c r="T14" s="10">
        <v>1</v>
      </c>
      <c r="U14" s="11">
        <v>0</v>
      </c>
      <c r="V14" s="10">
        <v>1</v>
      </c>
      <c r="W14" s="11">
        <v>1</v>
      </c>
      <c r="X14" s="10">
        <v>0</v>
      </c>
      <c r="Y14" s="11">
        <v>0</v>
      </c>
      <c r="Z14" s="10">
        <v>2</v>
      </c>
      <c r="AA14" s="11">
        <v>1</v>
      </c>
      <c r="AB14" s="10">
        <v>2</v>
      </c>
      <c r="AC14" s="14">
        <v>1</v>
      </c>
    </row>
    <row r="15" spans="2:29" ht="17.25">
      <c r="B15" s="65" t="s">
        <v>52</v>
      </c>
      <c r="C15" s="10">
        <v>1</v>
      </c>
      <c r="D15" s="11">
        <v>1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1</v>
      </c>
      <c r="Q15" s="12">
        <v>1</v>
      </c>
      <c r="R15" s="13">
        <v>2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1</v>
      </c>
      <c r="AC15" s="14">
        <v>2</v>
      </c>
    </row>
    <row r="16" spans="2:29" ht="17.25"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1</v>
      </c>
      <c r="Q18" s="12">
        <v>0</v>
      </c>
      <c r="R18" s="13">
        <v>1</v>
      </c>
      <c r="S18" s="65" t="s">
        <v>55</v>
      </c>
      <c r="T18" s="10">
        <v>0</v>
      </c>
      <c r="U18" s="11">
        <v>1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1</v>
      </c>
      <c r="AB18" s="10">
        <v>0</v>
      </c>
      <c r="AC18" s="14">
        <v>2</v>
      </c>
    </row>
    <row r="19" spans="2:29" ht="17.25">
      <c r="B19" s="65" t="s">
        <v>56</v>
      </c>
      <c r="C19" s="10">
        <v>2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v>2</v>
      </c>
      <c r="R19" s="13">
        <v>0</v>
      </c>
      <c r="S19" s="65" t="s">
        <v>56</v>
      </c>
      <c r="T19" s="10">
        <v>1</v>
      </c>
      <c r="U19" s="11">
        <v>0</v>
      </c>
      <c r="V19" s="10">
        <v>1</v>
      </c>
      <c r="W19" s="11">
        <v>1</v>
      </c>
      <c r="X19" s="10">
        <v>0</v>
      </c>
      <c r="Y19" s="11">
        <v>0</v>
      </c>
      <c r="Z19" s="10">
        <v>2</v>
      </c>
      <c r="AA19" s="11">
        <v>1</v>
      </c>
      <c r="AB19" s="10">
        <v>4</v>
      </c>
      <c r="AC19" s="14">
        <v>1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1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1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1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1</v>
      </c>
      <c r="U21" s="11">
        <v>1</v>
      </c>
      <c r="V21" s="10">
        <v>1</v>
      </c>
      <c r="W21" s="11">
        <v>1</v>
      </c>
      <c r="X21" s="10">
        <v>0</v>
      </c>
      <c r="Y21" s="11">
        <v>0</v>
      </c>
      <c r="Z21" s="10">
        <v>2</v>
      </c>
      <c r="AA21" s="11">
        <v>2</v>
      </c>
      <c r="AB21" s="10">
        <v>2</v>
      </c>
      <c r="AC21" s="14">
        <v>2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3</v>
      </c>
      <c r="D30" s="69">
        <v>1</v>
      </c>
      <c r="E30" s="68">
        <v>1</v>
      </c>
      <c r="F30" s="69">
        <v>3</v>
      </c>
      <c r="G30" s="68">
        <v>2</v>
      </c>
      <c r="H30" s="69">
        <v>0</v>
      </c>
      <c r="I30" s="68">
        <v>4</v>
      </c>
      <c r="J30" s="69">
        <v>0</v>
      </c>
      <c r="K30" s="68">
        <v>3</v>
      </c>
      <c r="L30" s="69">
        <v>3</v>
      </c>
      <c r="M30" s="68">
        <v>0</v>
      </c>
      <c r="N30" s="69">
        <v>0</v>
      </c>
      <c r="O30" s="68">
        <v>2</v>
      </c>
      <c r="P30" s="69">
        <v>2</v>
      </c>
      <c r="Q30" s="68">
        <v>15</v>
      </c>
      <c r="R30" s="69">
        <v>9</v>
      </c>
      <c r="S30" s="23" t="s">
        <v>16</v>
      </c>
      <c r="T30" s="16">
        <v>6</v>
      </c>
      <c r="U30" s="17">
        <v>5</v>
      </c>
      <c r="V30" s="16">
        <v>3</v>
      </c>
      <c r="W30" s="17">
        <v>3</v>
      </c>
      <c r="X30" s="16">
        <v>1</v>
      </c>
      <c r="Y30" s="17">
        <v>3</v>
      </c>
      <c r="Z30" s="16">
        <v>10</v>
      </c>
      <c r="AA30" s="17">
        <v>11</v>
      </c>
      <c r="AB30" s="16">
        <v>25</v>
      </c>
      <c r="AC30" s="21">
        <v>20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3</v>
      </c>
      <c r="D36" s="27">
        <v>1</v>
      </c>
      <c r="E36" s="26">
        <v>1</v>
      </c>
      <c r="F36" s="27">
        <v>3</v>
      </c>
      <c r="G36" s="26">
        <v>2</v>
      </c>
      <c r="H36" s="27">
        <v>0</v>
      </c>
      <c r="I36" s="26">
        <v>4</v>
      </c>
      <c r="J36" s="27">
        <v>0</v>
      </c>
      <c r="K36" s="26">
        <v>3</v>
      </c>
      <c r="L36" s="27">
        <v>3</v>
      </c>
      <c r="M36" s="26">
        <v>0</v>
      </c>
      <c r="N36" s="27">
        <v>0</v>
      </c>
      <c r="O36" s="26">
        <v>2</v>
      </c>
      <c r="P36" s="27">
        <v>2</v>
      </c>
      <c r="Q36" s="26">
        <v>15</v>
      </c>
      <c r="R36" s="27">
        <v>9</v>
      </c>
      <c r="S36" s="28" t="s">
        <v>21</v>
      </c>
      <c r="T36" s="26">
        <v>6</v>
      </c>
      <c r="U36" s="27">
        <v>5</v>
      </c>
      <c r="V36" s="26">
        <v>3</v>
      </c>
      <c r="W36" s="27">
        <v>3</v>
      </c>
      <c r="X36" s="26">
        <v>1</v>
      </c>
      <c r="Y36" s="27">
        <v>3</v>
      </c>
      <c r="Z36" s="26">
        <v>10</v>
      </c>
      <c r="AA36" s="27">
        <v>11</v>
      </c>
      <c r="AB36" s="26">
        <v>25</v>
      </c>
      <c r="AC36" s="29">
        <v>20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1"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ht="14.25" thickBot="1">
      <c r="A38" s="2" t="s">
        <v>23</v>
      </c>
    </row>
    <row r="39" spans="2:29" ht="13.5">
      <c r="B39" s="4" t="str">
        <f>+B3</f>
        <v>２１年９月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65" t="s">
        <v>26</v>
      </c>
      <c r="C41" s="39">
        <v>1</v>
      </c>
      <c r="D41" s="14">
        <v>1</v>
      </c>
      <c r="E41" s="39">
        <v>0</v>
      </c>
      <c r="F41" s="14">
        <v>0</v>
      </c>
      <c r="G41" s="39">
        <v>5</v>
      </c>
      <c r="H41" s="14">
        <v>1</v>
      </c>
      <c r="I41" s="39">
        <v>2</v>
      </c>
      <c r="J41" s="14">
        <v>1</v>
      </c>
      <c r="K41" s="39">
        <v>3</v>
      </c>
      <c r="L41" s="14">
        <v>3</v>
      </c>
      <c r="M41" s="39">
        <v>0</v>
      </c>
      <c r="N41" s="14">
        <v>0</v>
      </c>
      <c r="O41" s="39">
        <v>8</v>
      </c>
      <c r="P41" s="14">
        <v>7</v>
      </c>
      <c r="Q41" s="12">
        <v>19</v>
      </c>
      <c r="R41" s="13">
        <v>13</v>
      </c>
      <c r="S41" s="65" t="s">
        <v>26</v>
      </c>
      <c r="T41" s="39">
        <v>4</v>
      </c>
      <c r="U41" s="14">
        <v>5</v>
      </c>
      <c r="V41" s="39">
        <v>4</v>
      </c>
      <c r="W41" s="14">
        <v>4</v>
      </c>
      <c r="X41" s="39">
        <v>7</v>
      </c>
      <c r="Y41" s="14">
        <v>7</v>
      </c>
      <c r="Z41" s="10">
        <v>15</v>
      </c>
      <c r="AA41" s="11">
        <v>16</v>
      </c>
      <c r="AB41" s="10">
        <v>34</v>
      </c>
      <c r="AC41" s="14">
        <v>29</v>
      </c>
    </row>
    <row r="42" spans="2:29" ht="17.25">
      <c r="B42" s="65" t="s">
        <v>27</v>
      </c>
      <c r="C42" s="39">
        <v>0</v>
      </c>
      <c r="D42" s="14">
        <v>0</v>
      </c>
      <c r="E42" s="39">
        <v>1</v>
      </c>
      <c r="F42" s="14">
        <v>2</v>
      </c>
      <c r="G42" s="39">
        <v>1</v>
      </c>
      <c r="H42" s="14">
        <v>0</v>
      </c>
      <c r="I42" s="39">
        <v>4</v>
      </c>
      <c r="J42" s="14">
        <v>3</v>
      </c>
      <c r="K42" s="39">
        <v>0</v>
      </c>
      <c r="L42" s="14">
        <v>0</v>
      </c>
      <c r="M42" s="39">
        <v>0</v>
      </c>
      <c r="N42" s="14">
        <v>0</v>
      </c>
      <c r="O42" s="39">
        <v>3</v>
      </c>
      <c r="P42" s="14">
        <v>2</v>
      </c>
      <c r="Q42" s="12">
        <v>9</v>
      </c>
      <c r="R42" s="13">
        <v>7</v>
      </c>
      <c r="S42" s="65" t="s">
        <v>27</v>
      </c>
      <c r="T42" s="39">
        <v>3</v>
      </c>
      <c r="U42" s="14">
        <v>3</v>
      </c>
      <c r="V42" s="39">
        <v>6</v>
      </c>
      <c r="W42" s="14">
        <v>6</v>
      </c>
      <c r="X42" s="39">
        <v>2</v>
      </c>
      <c r="Y42" s="14">
        <v>3</v>
      </c>
      <c r="Z42" s="10">
        <v>11</v>
      </c>
      <c r="AA42" s="11">
        <v>12</v>
      </c>
      <c r="AB42" s="10">
        <v>20</v>
      </c>
      <c r="AC42" s="14">
        <v>19</v>
      </c>
    </row>
    <row r="43" spans="2:29" ht="17.25">
      <c r="B43" s="65" t="s">
        <v>28</v>
      </c>
      <c r="C43" s="39">
        <v>0</v>
      </c>
      <c r="D43" s="14">
        <v>0</v>
      </c>
      <c r="E43" s="39">
        <v>1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2</v>
      </c>
      <c r="P43" s="14">
        <v>2</v>
      </c>
      <c r="Q43" s="12">
        <v>4</v>
      </c>
      <c r="R43" s="13">
        <v>4</v>
      </c>
      <c r="S43" s="65" t="s">
        <v>28</v>
      </c>
      <c r="T43" s="39">
        <v>0</v>
      </c>
      <c r="U43" s="14">
        <v>0</v>
      </c>
      <c r="V43" s="39">
        <v>5</v>
      </c>
      <c r="W43" s="14">
        <v>5</v>
      </c>
      <c r="X43" s="39">
        <v>1</v>
      </c>
      <c r="Y43" s="14">
        <v>1</v>
      </c>
      <c r="Z43" s="10">
        <v>6</v>
      </c>
      <c r="AA43" s="11">
        <v>6</v>
      </c>
      <c r="AB43" s="10">
        <v>10</v>
      </c>
      <c r="AC43" s="14">
        <v>10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2</v>
      </c>
      <c r="R44" s="13">
        <v>2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1</v>
      </c>
      <c r="Y44" s="14">
        <v>1</v>
      </c>
      <c r="Z44" s="10">
        <v>2</v>
      </c>
      <c r="AA44" s="11">
        <v>2</v>
      </c>
      <c r="AB44" s="10">
        <v>4</v>
      </c>
      <c r="AC44" s="14">
        <v>4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0</v>
      </c>
      <c r="W45" s="14">
        <v>0</v>
      </c>
      <c r="X45" s="39">
        <v>0</v>
      </c>
      <c r="Y45" s="14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39">
        <v>2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2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0</v>
      </c>
      <c r="Y46" s="14">
        <v>0</v>
      </c>
      <c r="Z46" s="10">
        <v>0</v>
      </c>
      <c r="AA46" s="11">
        <v>0</v>
      </c>
      <c r="AB46" s="10">
        <v>2</v>
      </c>
      <c r="AC46" s="14">
        <v>2</v>
      </c>
    </row>
    <row r="47" spans="2:29" ht="17.25">
      <c r="B47" s="65" t="s">
        <v>32</v>
      </c>
      <c r="C47" s="39">
        <v>2</v>
      </c>
      <c r="D47" s="14">
        <v>2</v>
      </c>
      <c r="E47" s="39">
        <v>3</v>
      </c>
      <c r="F47" s="14">
        <v>3</v>
      </c>
      <c r="G47" s="39">
        <v>2</v>
      </c>
      <c r="H47" s="14">
        <v>2</v>
      </c>
      <c r="I47" s="39">
        <v>5</v>
      </c>
      <c r="J47" s="14">
        <v>4</v>
      </c>
      <c r="K47" s="39">
        <v>1</v>
      </c>
      <c r="L47" s="14">
        <v>2</v>
      </c>
      <c r="M47" s="39">
        <v>2</v>
      </c>
      <c r="N47" s="14">
        <v>2</v>
      </c>
      <c r="O47" s="39">
        <v>3</v>
      </c>
      <c r="P47" s="14">
        <v>3</v>
      </c>
      <c r="Q47" s="12">
        <v>18</v>
      </c>
      <c r="R47" s="13">
        <v>18</v>
      </c>
      <c r="S47" s="65" t="s">
        <v>32</v>
      </c>
      <c r="T47" s="39">
        <v>3</v>
      </c>
      <c r="U47" s="14">
        <v>2</v>
      </c>
      <c r="V47" s="39">
        <v>7</v>
      </c>
      <c r="W47" s="14">
        <v>7</v>
      </c>
      <c r="X47" s="39">
        <v>5</v>
      </c>
      <c r="Y47" s="14">
        <v>5</v>
      </c>
      <c r="Z47" s="10">
        <v>15</v>
      </c>
      <c r="AA47" s="11">
        <v>14</v>
      </c>
      <c r="AB47" s="10">
        <v>33</v>
      </c>
      <c r="AC47" s="14">
        <v>32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0</v>
      </c>
      <c r="D49" s="14">
        <v>0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0</v>
      </c>
      <c r="R49" s="13">
        <v>0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0</v>
      </c>
      <c r="AC49" s="14">
        <v>0</v>
      </c>
    </row>
    <row r="50" spans="2:29" ht="17.25">
      <c r="B50" s="65" t="s">
        <v>51</v>
      </c>
      <c r="C50" s="39">
        <v>0</v>
      </c>
      <c r="D50" s="14">
        <v>0</v>
      </c>
      <c r="E50" s="39">
        <v>1</v>
      </c>
      <c r="F50" s="14">
        <v>1</v>
      </c>
      <c r="G50" s="39">
        <v>0</v>
      </c>
      <c r="H50" s="14">
        <v>0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1</v>
      </c>
      <c r="Q50" s="12">
        <v>4</v>
      </c>
      <c r="R50" s="13">
        <v>3</v>
      </c>
      <c r="S50" s="65" t="s">
        <v>51</v>
      </c>
      <c r="T50" s="39">
        <v>1</v>
      </c>
      <c r="U50" s="14">
        <v>0</v>
      </c>
      <c r="V50" s="39">
        <v>2</v>
      </c>
      <c r="W50" s="14">
        <v>2</v>
      </c>
      <c r="X50" s="39">
        <v>1</v>
      </c>
      <c r="Y50" s="14">
        <v>1</v>
      </c>
      <c r="Z50" s="10">
        <v>4</v>
      </c>
      <c r="AA50" s="11">
        <v>3</v>
      </c>
      <c r="AB50" s="10">
        <v>8</v>
      </c>
      <c r="AC50" s="14">
        <v>6</v>
      </c>
    </row>
    <row r="51" spans="2:29" ht="17.25">
      <c r="B51" s="65" t="s">
        <v>52</v>
      </c>
      <c r="C51" s="39">
        <v>1</v>
      </c>
      <c r="D51" s="14">
        <v>1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1</v>
      </c>
      <c r="Q51" s="12">
        <v>1</v>
      </c>
      <c r="R51" s="13">
        <v>2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2</v>
      </c>
    </row>
    <row r="52" spans="2:29" ht="17.25">
      <c r="B52" s="65" t="s">
        <v>53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54</v>
      </c>
      <c r="C53" s="39">
        <v>0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0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0</v>
      </c>
      <c r="AC53" s="14">
        <v>0</v>
      </c>
    </row>
    <row r="54" spans="2:29" ht="17.25">
      <c r="B54" s="65" t="s">
        <v>55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1</v>
      </c>
      <c r="P54" s="14">
        <v>1</v>
      </c>
      <c r="Q54" s="12">
        <v>4</v>
      </c>
      <c r="R54" s="13">
        <v>3</v>
      </c>
      <c r="S54" s="65" t="s">
        <v>55</v>
      </c>
      <c r="T54" s="39">
        <v>1</v>
      </c>
      <c r="U54" s="14">
        <v>2</v>
      </c>
      <c r="V54" s="39">
        <v>0</v>
      </c>
      <c r="W54" s="14">
        <v>0</v>
      </c>
      <c r="X54" s="39">
        <v>2</v>
      </c>
      <c r="Y54" s="14">
        <v>2</v>
      </c>
      <c r="Z54" s="10">
        <v>3</v>
      </c>
      <c r="AA54" s="11">
        <v>4</v>
      </c>
      <c r="AB54" s="10">
        <v>7</v>
      </c>
      <c r="AC54" s="14">
        <v>7</v>
      </c>
    </row>
    <row r="55" spans="2:29" ht="17.25">
      <c r="B55" s="65" t="s">
        <v>56</v>
      </c>
      <c r="C55" s="39">
        <v>2</v>
      </c>
      <c r="D55" s="14">
        <v>0</v>
      </c>
      <c r="E55" s="39">
        <v>5</v>
      </c>
      <c r="F55" s="14">
        <v>5</v>
      </c>
      <c r="G55" s="39">
        <v>1</v>
      </c>
      <c r="H55" s="14">
        <v>0</v>
      </c>
      <c r="I55" s="39">
        <v>0</v>
      </c>
      <c r="J55" s="14">
        <v>0</v>
      </c>
      <c r="K55" s="39">
        <v>0</v>
      </c>
      <c r="L55" s="14">
        <v>0</v>
      </c>
      <c r="M55" s="39">
        <v>0</v>
      </c>
      <c r="N55" s="14">
        <v>0</v>
      </c>
      <c r="O55" s="39">
        <v>2</v>
      </c>
      <c r="P55" s="14">
        <v>3</v>
      </c>
      <c r="Q55" s="12">
        <v>10</v>
      </c>
      <c r="R55" s="13">
        <v>8</v>
      </c>
      <c r="S55" s="65" t="s">
        <v>56</v>
      </c>
      <c r="T55" s="39">
        <v>5</v>
      </c>
      <c r="U55" s="14">
        <v>2</v>
      </c>
      <c r="V55" s="39">
        <v>4</v>
      </c>
      <c r="W55" s="14">
        <v>4</v>
      </c>
      <c r="X55" s="39">
        <v>7</v>
      </c>
      <c r="Y55" s="14">
        <v>7</v>
      </c>
      <c r="Z55" s="10">
        <v>16</v>
      </c>
      <c r="AA55" s="11">
        <v>13</v>
      </c>
      <c r="AB55" s="10">
        <v>26</v>
      </c>
      <c r="AC55" s="14">
        <v>21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0</v>
      </c>
      <c r="I56" s="39">
        <v>1</v>
      </c>
      <c r="J56" s="14">
        <v>0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2</v>
      </c>
      <c r="R56" s="13">
        <v>0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3</v>
      </c>
      <c r="AC56" s="14">
        <v>1</v>
      </c>
    </row>
    <row r="57" spans="2:29" ht="17.25">
      <c r="B57" s="65" t="s">
        <v>42</v>
      </c>
      <c r="C57" s="39">
        <v>0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0</v>
      </c>
      <c r="J57" s="14">
        <v>0</v>
      </c>
      <c r="K57" s="39">
        <v>0</v>
      </c>
      <c r="L57" s="14">
        <v>0</v>
      </c>
      <c r="M57" s="39">
        <v>0</v>
      </c>
      <c r="N57" s="14">
        <v>0</v>
      </c>
      <c r="O57" s="39">
        <v>0</v>
      </c>
      <c r="P57" s="14">
        <v>0</v>
      </c>
      <c r="Q57" s="12">
        <v>0</v>
      </c>
      <c r="R57" s="13">
        <v>0</v>
      </c>
      <c r="S57" s="65" t="s">
        <v>42</v>
      </c>
      <c r="T57" s="39">
        <v>3</v>
      </c>
      <c r="U57" s="14">
        <v>3</v>
      </c>
      <c r="V57" s="39">
        <v>2</v>
      </c>
      <c r="W57" s="14">
        <v>2</v>
      </c>
      <c r="X57" s="39">
        <v>0</v>
      </c>
      <c r="Y57" s="14">
        <v>0</v>
      </c>
      <c r="Z57" s="10">
        <v>5</v>
      </c>
      <c r="AA57" s="11">
        <v>5</v>
      </c>
      <c r="AB57" s="10">
        <v>5</v>
      </c>
      <c r="AC57" s="14">
        <v>5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59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0</v>
      </c>
      <c r="J65" s="29">
        <v>0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0</v>
      </c>
      <c r="R65" s="46">
        <v>0</v>
      </c>
      <c r="S65" s="66" t="s">
        <v>63</v>
      </c>
      <c r="T65" s="39">
        <v>0</v>
      </c>
      <c r="U65" s="29">
        <v>0</v>
      </c>
      <c r="V65" s="39">
        <v>1</v>
      </c>
      <c r="W65" s="29">
        <v>1</v>
      </c>
      <c r="X65" s="39">
        <v>0</v>
      </c>
      <c r="Y65" s="29">
        <v>0</v>
      </c>
      <c r="Z65" s="32">
        <v>1</v>
      </c>
      <c r="AA65" s="33">
        <v>1</v>
      </c>
      <c r="AB65" s="32">
        <v>1</v>
      </c>
      <c r="AC65" s="34">
        <v>1</v>
      </c>
    </row>
    <row r="66" spans="2:29" ht="18" thickBot="1">
      <c r="B66" s="35" t="s">
        <v>16</v>
      </c>
      <c r="C66" s="68">
        <v>12</v>
      </c>
      <c r="D66" s="69">
        <v>8</v>
      </c>
      <c r="E66" s="68">
        <v>11</v>
      </c>
      <c r="F66" s="69">
        <v>12</v>
      </c>
      <c r="G66" s="68">
        <v>10</v>
      </c>
      <c r="H66" s="69">
        <v>4</v>
      </c>
      <c r="I66" s="68">
        <v>12</v>
      </c>
      <c r="J66" s="69">
        <v>8</v>
      </c>
      <c r="K66" s="68">
        <v>7</v>
      </c>
      <c r="L66" s="69">
        <v>8</v>
      </c>
      <c r="M66" s="68">
        <v>4</v>
      </c>
      <c r="N66" s="69">
        <v>4</v>
      </c>
      <c r="O66" s="68">
        <v>22</v>
      </c>
      <c r="P66" s="69">
        <v>22</v>
      </c>
      <c r="Q66" s="68">
        <v>78</v>
      </c>
      <c r="R66" s="69">
        <v>66</v>
      </c>
      <c r="S66" s="62" t="s">
        <v>16</v>
      </c>
      <c r="T66" s="61">
        <v>21</v>
      </c>
      <c r="U66" s="63">
        <v>18</v>
      </c>
      <c r="V66" s="61">
        <v>33</v>
      </c>
      <c r="W66" s="63">
        <v>33</v>
      </c>
      <c r="X66" s="61">
        <v>27</v>
      </c>
      <c r="Y66" s="63">
        <v>28</v>
      </c>
      <c r="Z66" s="61">
        <v>81</v>
      </c>
      <c r="AA66" s="63">
        <v>79</v>
      </c>
      <c r="AB66" s="61">
        <v>159</v>
      </c>
      <c r="AC66" s="64">
        <v>145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12</v>
      </c>
      <c r="D72" s="27">
        <v>8</v>
      </c>
      <c r="E72" s="26">
        <v>11</v>
      </c>
      <c r="F72" s="27">
        <v>12</v>
      </c>
      <c r="G72" s="26">
        <v>10</v>
      </c>
      <c r="H72" s="27">
        <v>4</v>
      </c>
      <c r="I72" s="26">
        <v>12</v>
      </c>
      <c r="J72" s="27">
        <v>8</v>
      </c>
      <c r="K72" s="26">
        <v>7</v>
      </c>
      <c r="L72" s="27">
        <v>8</v>
      </c>
      <c r="M72" s="26">
        <v>4</v>
      </c>
      <c r="N72" s="27">
        <v>4</v>
      </c>
      <c r="O72" s="26">
        <v>22</v>
      </c>
      <c r="P72" s="27">
        <v>22</v>
      </c>
      <c r="Q72" s="26">
        <v>78</v>
      </c>
      <c r="R72" s="27">
        <v>66</v>
      </c>
      <c r="S72" s="28" t="s">
        <v>21</v>
      </c>
      <c r="T72" s="26">
        <v>21</v>
      </c>
      <c r="U72" s="27">
        <v>18</v>
      </c>
      <c r="V72" s="26">
        <v>33</v>
      </c>
      <c r="W72" s="27">
        <v>33</v>
      </c>
      <c r="X72" s="26">
        <v>27</v>
      </c>
      <c r="Y72" s="27">
        <v>28</v>
      </c>
      <c r="Z72" s="26">
        <v>81</v>
      </c>
      <c r="AA72" s="27">
        <v>79</v>
      </c>
      <c r="AB72" s="26">
        <v>159</v>
      </c>
      <c r="AC72" s="29">
        <v>145</v>
      </c>
    </row>
    <row r="73" spans="2:29" ht="17.25">
      <c r="B73" s="2" t="s">
        <v>22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1">
        <v>1</v>
      </c>
      <c r="R73" s="31">
        <v>3</v>
      </c>
      <c r="S73" s="2" t="s">
        <v>22</v>
      </c>
      <c r="T73" s="30">
        <v>0</v>
      </c>
      <c r="U73" s="30">
        <v>0</v>
      </c>
      <c r="V73" s="30">
        <v>3</v>
      </c>
      <c r="W73" s="30">
        <v>3</v>
      </c>
      <c r="X73" s="30">
        <v>1</v>
      </c>
      <c r="Y73" s="30">
        <v>2</v>
      </c>
      <c r="Z73" s="30">
        <v>4</v>
      </c>
      <c r="AA73" s="30">
        <v>5</v>
      </c>
      <c r="AB73" s="30">
        <v>5</v>
      </c>
      <c r="AC73" s="42">
        <v>8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55" zoomScaleSheetLayoutView="55" zoomScalePageLayoutView="0" workbookViewId="0" topLeftCell="A1">
      <pane xSplit="2" topLeftCell="C1" activePane="topRight" state="frozen"/>
      <selection pane="topLeft" activeCell="A1" sqref="A1"/>
      <selection pane="topRight" activeCell="A37" sqref="A37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72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65" t="s">
        <v>26</v>
      </c>
      <c r="C5" s="10">
        <v>1</v>
      </c>
      <c r="D5" s="11">
        <v>0</v>
      </c>
      <c r="E5" s="10">
        <v>0</v>
      </c>
      <c r="F5" s="11">
        <v>0</v>
      </c>
      <c r="G5" s="10">
        <v>0</v>
      </c>
      <c r="H5" s="11">
        <v>3</v>
      </c>
      <c r="I5" s="10">
        <v>0</v>
      </c>
      <c r="J5" s="11">
        <v>0</v>
      </c>
      <c r="K5" s="10">
        <v>2</v>
      </c>
      <c r="L5" s="11">
        <v>2</v>
      </c>
      <c r="M5" s="10">
        <v>1</v>
      </c>
      <c r="N5" s="11">
        <v>0</v>
      </c>
      <c r="O5" s="10">
        <v>1</v>
      </c>
      <c r="P5" s="11">
        <v>1</v>
      </c>
      <c r="Q5" s="12">
        <v>5</v>
      </c>
      <c r="R5" s="13">
        <v>6</v>
      </c>
      <c r="S5" s="65" t="s">
        <v>26</v>
      </c>
      <c r="T5" s="10">
        <v>1</v>
      </c>
      <c r="U5" s="11">
        <v>0</v>
      </c>
      <c r="V5" s="10">
        <v>1</v>
      </c>
      <c r="W5" s="11">
        <v>1</v>
      </c>
      <c r="X5" s="10">
        <v>2</v>
      </c>
      <c r="Y5" s="11">
        <v>1</v>
      </c>
      <c r="Z5" s="10">
        <v>4</v>
      </c>
      <c r="AA5" s="11">
        <v>2</v>
      </c>
      <c r="AB5" s="60">
        <v>9</v>
      </c>
      <c r="AC5" s="67">
        <v>8</v>
      </c>
    </row>
    <row r="6" spans="2:29" ht="17.25"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1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1</v>
      </c>
      <c r="Q6" s="12">
        <v>0</v>
      </c>
      <c r="R6" s="13">
        <v>2</v>
      </c>
      <c r="S6" s="65" t="s">
        <v>27</v>
      </c>
      <c r="T6" s="10">
        <v>0</v>
      </c>
      <c r="U6" s="11">
        <v>1</v>
      </c>
      <c r="V6" s="10">
        <v>1</v>
      </c>
      <c r="W6" s="11">
        <v>1</v>
      </c>
      <c r="X6" s="10">
        <v>0</v>
      </c>
      <c r="Y6" s="11">
        <v>0</v>
      </c>
      <c r="Z6" s="10">
        <v>1</v>
      </c>
      <c r="AA6" s="11">
        <v>2</v>
      </c>
      <c r="AB6" s="10">
        <v>1</v>
      </c>
      <c r="AC6" s="14">
        <v>4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0</v>
      </c>
      <c r="S7" s="65" t="s">
        <v>28</v>
      </c>
      <c r="T7" s="10">
        <v>0</v>
      </c>
      <c r="U7" s="11">
        <v>0</v>
      </c>
      <c r="V7" s="10">
        <v>1</v>
      </c>
      <c r="W7" s="11">
        <v>1</v>
      </c>
      <c r="X7" s="10">
        <v>0</v>
      </c>
      <c r="Y7" s="11">
        <v>0</v>
      </c>
      <c r="Z7" s="10">
        <v>1</v>
      </c>
      <c r="AA7" s="11">
        <v>1</v>
      </c>
      <c r="AB7" s="10">
        <v>1</v>
      </c>
      <c r="AC7" s="14">
        <v>1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0</v>
      </c>
      <c r="AC8" s="14">
        <v>0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1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1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1</v>
      </c>
      <c r="Y10" s="11">
        <v>0</v>
      </c>
      <c r="Z10" s="10">
        <v>1</v>
      </c>
      <c r="AA10" s="11">
        <v>0</v>
      </c>
      <c r="AB10" s="10">
        <v>2</v>
      </c>
      <c r="AC10" s="14">
        <v>0</v>
      </c>
    </row>
    <row r="11" spans="2:29" ht="17.25">
      <c r="B11" s="65" t="s">
        <v>32</v>
      </c>
      <c r="C11" s="10">
        <v>0</v>
      </c>
      <c r="D11" s="11">
        <v>0</v>
      </c>
      <c r="E11" s="10">
        <v>1</v>
      </c>
      <c r="F11" s="11">
        <v>0</v>
      </c>
      <c r="G11" s="10">
        <v>0</v>
      </c>
      <c r="H11" s="11">
        <v>0</v>
      </c>
      <c r="I11" s="10">
        <v>2</v>
      </c>
      <c r="J11" s="11">
        <v>2</v>
      </c>
      <c r="K11" s="10">
        <v>0</v>
      </c>
      <c r="L11" s="11">
        <v>0</v>
      </c>
      <c r="M11" s="10">
        <v>1</v>
      </c>
      <c r="N11" s="11">
        <v>1</v>
      </c>
      <c r="O11" s="10">
        <v>0</v>
      </c>
      <c r="P11" s="11">
        <v>0</v>
      </c>
      <c r="Q11" s="12">
        <v>4</v>
      </c>
      <c r="R11" s="13">
        <v>3</v>
      </c>
      <c r="S11" s="65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v>0</v>
      </c>
      <c r="AA11" s="11">
        <v>0</v>
      </c>
      <c r="AB11" s="10">
        <v>4</v>
      </c>
      <c r="AC11" s="14">
        <v>3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1</v>
      </c>
      <c r="D13" s="11">
        <v>1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1</v>
      </c>
      <c r="R13" s="13">
        <v>1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1</v>
      </c>
      <c r="AC13" s="14">
        <v>1</v>
      </c>
    </row>
    <row r="14" spans="2:29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0</v>
      </c>
      <c r="S14" s="65" t="s">
        <v>51</v>
      </c>
      <c r="T14" s="10">
        <v>0</v>
      </c>
      <c r="U14" s="11">
        <v>1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1</v>
      </c>
      <c r="AB14" s="10">
        <v>0</v>
      </c>
      <c r="AC14" s="14">
        <v>1</v>
      </c>
    </row>
    <row r="15" spans="2:29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</row>
    <row r="18" spans="2:29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1</v>
      </c>
      <c r="P18" s="11">
        <v>1</v>
      </c>
      <c r="Q18" s="12">
        <v>1</v>
      </c>
      <c r="R18" s="13">
        <v>1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1</v>
      </c>
      <c r="AC18" s="14">
        <v>1</v>
      </c>
    </row>
    <row r="19" spans="2:29" ht="17.25">
      <c r="B19" s="65" t="s">
        <v>56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1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1</v>
      </c>
      <c r="Q19" s="12">
        <v>1</v>
      </c>
      <c r="R19" s="13">
        <v>2</v>
      </c>
      <c r="S19" s="65" t="s">
        <v>56</v>
      </c>
      <c r="T19" s="10">
        <v>1</v>
      </c>
      <c r="U19" s="11">
        <v>2</v>
      </c>
      <c r="V19" s="10">
        <v>2</v>
      </c>
      <c r="W19" s="11">
        <v>2</v>
      </c>
      <c r="X19" s="10">
        <v>0</v>
      </c>
      <c r="Y19" s="11">
        <v>0</v>
      </c>
      <c r="Z19" s="10">
        <v>3</v>
      </c>
      <c r="AA19" s="11">
        <v>4</v>
      </c>
      <c r="AB19" s="10">
        <v>4</v>
      </c>
      <c r="AC19" s="14">
        <v>6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1</v>
      </c>
      <c r="I20" s="10">
        <v>0</v>
      </c>
      <c r="J20" s="11">
        <v>1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2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2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1</v>
      </c>
      <c r="N21" s="11">
        <v>1</v>
      </c>
      <c r="O21" s="10">
        <v>0</v>
      </c>
      <c r="P21" s="11">
        <v>0</v>
      </c>
      <c r="Q21" s="12">
        <v>1</v>
      </c>
      <c r="R21" s="13">
        <v>1</v>
      </c>
      <c r="S21" s="65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v>0</v>
      </c>
      <c r="AA21" s="11">
        <v>0</v>
      </c>
      <c r="AB21" s="10">
        <v>1</v>
      </c>
      <c r="AC21" s="14">
        <v>1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3</v>
      </c>
      <c r="D30" s="69">
        <v>1</v>
      </c>
      <c r="E30" s="68">
        <v>1</v>
      </c>
      <c r="F30" s="69">
        <v>0</v>
      </c>
      <c r="G30" s="68">
        <v>0</v>
      </c>
      <c r="H30" s="69">
        <v>5</v>
      </c>
      <c r="I30" s="68">
        <v>2</v>
      </c>
      <c r="J30" s="69">
        <v>4</v>
      </c>
      <c r="K30" s="68">
        <v>2</v>
      </c>
      <c r="L30" s="69">
        <v>2</v>
      </c>
      <c r="M30" s="68">
        <v>3</v>
      </c>
      <c r="N30" s="69">
        <v>2</v>
      </c>
      <c r="O30" s="68">
        <v>3</v>
      </c>
      <c r="P30" s="69">
        <v>4</v>
      </c>
      <c r="Q30" s="68">
        <v>14</v>
      </c>
      <c r="R30" s="69">
        <v>18</v>
      </c>
      <c r="S30" s="23" t="s">
        <v>16</v>
      </c>
      <c r="T30" s="16">
        <v>2</v>
      </c>
      <c r="U30" s="17">
        <v>4</v>
      </c>
      <c r="V30" s="16">
        <v>5</v>
      </c>
      <c r="W30" s="17">
        <v>5</v>
      </c>
      <c r="X30" s="16">
        <v>3</v>
      </c>
      <c r="Y30" s="17">
        <v>1</v>
      </c>
      <c r="Z30" s="16">
        <v>10</v>
      </c>
      <c r="AA30" s="17">
        <v>10</v>
      </c>
      <c r="AB30" s="16">
        <v>24</v>
      </c>
      <c r="AC30" s="21">
        <v>28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3</v>
      </c>
      <c r="D36" s="26">
        <v>1</v>
      </c>
      <c r="E36" s="26">
        <v>1</v>
      </c>
      <c r="F36" s="26">
        <v>0</v>
      </c>
      <c r="G36" s="26">
        <v>0</v>
      </c>
      <c r="H36" s="26">
        <v>5</v>
      </c>
      <c r="I36" s="26">
        <v>2</v>
      </c>
      <c r="J36" s="26">
        <v>4</v>
      </c>
      <c r="K36" s="26">
        <v>2</v>
      </c>
      <c r="L36" s="26">
        <v>2</v>
      </c>
      <c r="M36" s="26">
        <v>3</v>
      </c>
      <c r="N36" s="26">
        <v>2</v>
      </c>
      <c r="O36" s="26">
        <v>3</v>
      </c>
      <c r="P36" s="26">
        <v>4</v>
      </c>
      <c r="Q36" s="26">
        <v>14</v>
      </c>
      <c r="R36" s="27">
        <v>18</v>
      </c>
      <c r="S36" s="28" t="s">
        <v>21</v>
      </c>
      <c r="T36" s="26">
        <v>2</v>
      </c>
      <c r="U36" s="27">
        <v>4</v>
      </c>
      <c r="V36" s="26">
        <v>5</v>
      </c>
      <c r="W36" s="27">
        <v>5</v>
      </c>
      <c r="X36" s="26">
        <v>3</v>
      </c>
      <c r="Y36" s="27">
        <v>1</v>
      </c>
      <c r="Z36" s="26">
        <v>10</v>
      </c>
      <c r="AA36" s="27">
        <v>10</v>
      </c>
      <c r="AB36" s="26">
        <v>24</v>
      </c>
      <c r="AC36" s="29">
        <v>28</v>
      </c>
    </row>
    <row r="37" spans="2:29" ht="17.25">
      <c r="B37" s="2" t="s">
        <v>22</v>
      </c>
      <c r="C37" s="30">
        <v>1</v>
      </c>
      <c r="D37" s="30">
        <v>1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1</v>
      </c>
      <c r="R37" s="31">
        <v>1</v>
      </c>
      <c r="S37" s="2" t="s">
        <v>22</v>
      </c>
      <c r="T37" s="30">
        <v>0</v>
      </c>
      <c r="U37" s="30">
        <v>0</v>
      </c>
      <c r="V37" s="30">
        <v>1</v>
      </c>
      <c r="W37" s="30">
        <v>1</v>
      </c>
      <c r="X37" s="30">
        <v>0</v>
      </c>
      <c r="Y37" s="30">
        <v>0</v>
      </c>
      <c r="Z37" s="30">
        <v>1</v>
      </c>
      <c r="AA37" s="30">
        <v>1</v>
      </c>
      <c r="AB37" s="30">
        <v>2</v>
      </c>
      <c r="AC37" s="30">
        <v>2</v>
      </c>
    </row>
    <row r="38" ht="14.25" thickBot="1">
      <c r="A38" s="2" t="s">
        <v>23</v>
      </c>
    </row>
    <row r="39" spans="2:29" ht="13.5">
      <c r="B39" s="4" t="str">
        <f>+B3</f>
        <v>２１年１０月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3.5">
      <c r="B40" s="72"/>
      <c r="C40" s="73" t="s">
        <v>13</v>
      </c>
      <c r="D40" s="74" t="s">
        <v>14</v>
      </c>
      <c r="E40" s="73" t="s">
        <v>13</v>
      </c>
      <c r="F40" s="74" t="s">
        <v>14</v>
      </c>
      <c r="G40" s="73" t="s">
        <v>13</v>
      </c>
      <c r="H40" s="74" t="s">
        <v>14</v>
      </c>
      <c r="I40" s="73" t="s">
        <v>13</v>
      </c>
      <c r="J40" s="74" t="s">
        <v>14</v>
      </c>
      <c r="K40" s="73" t="s">
        <v>13</v>
      </c>
      <c r="L40" s="74" t="s">
        <v>14</v>
      </c>
      <c r="M40" s="73" t="s">
        <v>13</v>
      </c>
      <c r="N40" s="74" t="s">
        <v>14</v>
      </c>
      <c r="O40" s="73" t="s">
        <v>13</v>
      </c>
      <c r="P40" s="74" t="s">
        <v>14</v>
      </c>
      <c r="Q40" s="73" t="s">
        <v>13</v>
      </c>
      <c r="R40" s="74" t="s">
        <v>14</v>
      </c>
      <c r="S40" s="73"/>
      <c r="T40" s="73" t="s">
        <v>13</v>
      </c>
      <c r="U40" s="74" t="s">
        <v>14</v>
      </c>
      <c r="V40" s="73" t="s">
        <v>13</v>
      </c>
      <c r="W40" s="74" t="s">
        <v>14</v>
      </c>
      <c r="X40" s="73" t="s">
        <v>13</v>
      </c>
      <c r="Y40" s="74" t="s">
        <v>14</v>
      </c>
      <c r="Z40" s="73" t="s">
        <v>13</v>
      </c>
      <c r="AA40" s="74" t="s">
        <v>14</v>
      </c>
      <c r="AB40" s="73" t="s">
        <v>15</v>
      </c>
      <c r="AC40" s="75" t="s">
        <v>14</v>
      </c>
    </row>
    <row r="41" spans="2:29" ht="17.25">
      <c r="B41" s="65" t="s">
        <v>26</v>
      </c>
      <c r="C41" s="39">
        <v>2</v>
      </c>
      <c r="D41" s="14">
        <v>1</v>
      </c>
      <c r="E41" s="39">
        <v>0</v>
      </c>
      <c r="F41" s="14">
        <v>0</v>
      </c>
      <c r="G41" s="39">
        <v>5</v>
      </c>
      <c r="H41" s="14">
        <v>4</v>
      </c>
      <c r="I41" s="39">
        <v>2</v>
      </c>
      <c r="J41" s="14">
        <v>1</v>
      </c>
      <c r="K41" s="39">
        <v>5</v>
      </c>
      <c r="L41" s="14">
        <v>5</v>
      </c>
      <c r="M41" s="39">
        <v>1</v>
      </c>
      <c r="N41" s="14">
        <v>0</v>
      </c>
      <c r="O41" s="39">
        <v>9</v>
      </c>
      <c r="P41" s="14">
        <v>8</v>
      </c>
      <c r="Q41" s="12">
        <v>24</v>
      </c>
      <c r="R41" s="13">
        <v>19</v>
      </c>
      <c r="S41" s="65" t="s">
        <v>26</v>
      </c>
      <c r="T41" s="39">
        <v>5</v>
      </c>
      <c r="U41" s="14">
        <v>5</v>
      </c>
      <c r="V41" s="39">
        <v>5</v>
      </c>
      <c r="W41" s="14">
        <v>5</v>
      </c>
      <c r="X41" s="39">
        <v>9</v>
      </c>
      <c r="Y41" s="14">
        <v>8</v>
      </c>
      <c r="Z41" s="10">
        <v>19</v>
      </c>
      <c r="AA41" s="11">
        <v>18</v>
      </c>
      <c r="AB41" s="10">
        <v>43</v>
      </c>
      <c r="AC41" s="14">
        <v>37</v>
      </c>
    </row>
    <row r="42" spans="2:29" ht="17.25">
      <c r="B42" s="65" t="s">
        <v>27</v>
      </c>
      <c r="C42" s="39">
        <v>0</v>
      </c>
      <c r="D42" s="14">
        <v>0</v>
      </c>
      <c r="E42" s="39">
        <v>1</v>
      </c>
      <c r="F42" s="14">
        <v>2</v>
      </c>
      <c r="G42" s="39">
        <v>1</v>
      </c>
      <c r="H42" s="14">
        <v>0</v>
      </c>
      <c r="I42" s="39">
        <v>4</v>
      </c>
      <c r="J42" s="14">
        <v>4</v>
      </c>
      <c r="K42" s="39">
        <v>0</v>
      </c>
      <c r="L42" s="14">
        <v>0</v>
      </c>
      <c r="M42" s="39">
        <v>0</v>
      </c>
      <c r="N42" s="14">
        <v>0</v>
      </c>
      <c r="O42" s="39">
        <v>3</v>
      </c>
      <c r="P42" s="14">
        <v>3</v>
      </c>
      <c r="Q42" s="12">
        <v>9</v>
      </c>
      <c r="R42" s="13">
        <v>9</v>
      </c>
      <c r="S42" s="65" t="s">
        <v>27</v>
      </c>
      <c r="T42" s="39">
        <v>3</v>
      </c>
      <c r="U42" s="14">
        <v>4</v>
      </c>
      <c r="V42" s="39">
        <v>7</v>
      </c>
      <c r="W42" s="14">
        <v>7</v>
      </c>
      <c r="X42" s="39">
        <v>2</v>
      </c>
      <c r="Y42" s="14">
        <v>3</v>
      </c>
      <c r="Z42" s="10">
        <v>12</v>
      </c>
      <c r="AA42" s="11">
        <v>14</v>
      </c>
      <c r="AB42" s="10">
        <v>21</v>
      </c>
      <c r="AC42" s="14">
        <v>23</v>
      </c>
    </row>
    <row r="43" spans="2:29" ht="17.25">
      <c r="B43" s="65" t="s">
        <v>28</v>
      </c>
      <c r="C43" s="39">
        <v>0</v>
      </c>
      <c r="D43" s="14">
        <v>0</v>
      </c>
      <c r="E43" s="39">
        <v>1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2</v>
      </c>
      <c r="P43" s="14">
        <v>2</v>
      </c>
      <c r="Q43" s="12">
        <v>4</v>
      </c>
      <c r="R43" s="13">
        <v>4</v>
      </c>
      <c r="S43" s="65" t="s">
        <v>28</v>
      </c>
      <c r="T43" s="39">
        <v>0</v>
      </c>
      <c r="U43" s="14">
        <v>0</v>
      </c>
      <c r="V43" s="39">
        <v>6</v>
      </c>
      <c r="W43" s="14">
        <v>6</v>
      </c>
      <c r="X43" s="39">
        <v>1</v>
      </c>
      <c r="Y43" s="14">
        <v>1</v>
      </c>
      <c r="Z43" s="10">
        <v>7</v>
      </c>
      <c r="AA43" s="11">
        <v>7</v>
      </c>
      <c r="AB43" s="10">
        <v>11</v>
      </c>
      <c r="AC43" s="14">
        <v>11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2</v>
      </c>
      <c r="R44" s="13">
        <v>2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1</v>
      </c>
      <c r="Y44" s="14">
        <v>1</v>
      </c>
      <c r="Z44" s="10">
        <v>2</v>
      </c>
      <c r="AA44" s="11">
        <v>2</v>
      </c>
      <c r="AB44" s="10">
        <v>4</v>
      </c>
      <c r="AC44" s="14">
        <v>4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0</v>
      </c>
      <c r="W45" s="14">
        <v>0</v>
      </c>
      <c r="X45" s="39">
        <v>0</v>
      </c>
      <c r="Y45" s="14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39">
        <v>3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3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1</v>
      </c>
      <c r="Y46" s="14">
        <v>0</v>
      </c>
      <c r="Z46" s="10">
        <v>1</v>
      </c>
      <c r="AA46" s="11">
        <v>0</v>
      </c>
      <c r="AB46" s="10">
        <v>4</v>
      </c>
      <c r="AC46" s="14">
        <v>2</v>
      </c>
    </row>
    <row r="47" spans="2:29" ht="17.25">
      <c r="B47" s="65" t="s">
        <v>32</v>
      </c>
      <c r="C47" s="39">
        <v>2</v>
      </c>
      <c r="D47" s="14">
        <v>2</v>
      </c>
      <c r="E47" s="39">
        <v>4</v>
      </c>
      <c r="F47" s="14">
        <v>3</v>
      </c>
      <c r="G47" s="39">
        <v>2</v>
      </c>
      <c r="H47" s="14">
        <v>2</v>
      </c>
      <c r="I47" s="39">
        <v>7</v>
      </c>
      <c r="J47" s="14">
        <v>6</v>
      </c>
      <c r="K47" s="39">
        <v>1</v>
      </c>
      <c r="L47" s="14">
        <v>2</v>
      </c>
      <c r="M47" s="39">
        <v>3</v>
      </c>
      <c r="N47" s="14">
        <v>3</v>
      </c>
      <c r="O47" s="39">
        <v>3</v>
      </c>
      <c r="P47" s="14">
        <v>3</v>
      </c>
      <c r="Q47" s="12">
        <v>22</v>
      </c>
      <c r="R47" s="13">
        <v>21</v>
      </c>
      <c r="S47" s="65" t="s">
        <v>32</v>
      </c>
      <c r="T47" s="39">
        <v>3</v>
      </c>
      <c r="U47" s="14">
        <v>2</v>
      </c>
      <c r="V47" s="39">
        <v>7</v>
      </c>
      <c r="W47" s="14">
        <v>7</v>
      </c>
      <c r="X47" s="39">
        <v>5</v>
      </c>
      <c r="Y47" s="14">
        <v>5</v>
      </c>
      <c r="Z47" s="10">
        <v>15</v>
      </c>
      <c r="AA47" s="11">
        <v>14</v>
      </c>
      <c r="AB47" s="10">
        <v>37</v>
      </c>
      <c r="AC47" s="14">
        <v>35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1</v>
      </c>
      <c r="D49" s="14">
        <v>1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1</v>
      </c>
      <c r="R49" s="13">
        <v>1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1</v>
      </c>
      <c r="AC49" s="14">
        <v>1</v>
      </c>
    </row>
    <row r="50" spans="2:29" ht="17.25">
      <c r="B50" s="65" t="s">
        <v>51</v>
      </c>
      <c r="C50" s="39">
        <v>0</v>
      </c>
      <c r="D50" s="14">
        <v>0</v>
      </c>
      <c r="E50" s="39">
        <v>1</v>
      </c>
      <c r="F50" s="14">
        <v>1</v>
      </c>
      <c r="G50" s="39">
        <v>0</v>
      </c>
      <c r="H50" s="14">
        <v>0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1</v>
      </c>
      <c r="Q50" s="12">
        <v>4</v>
      </c>
      <c r="R50" s="13">
        <v>3</v>
      </c>
      <c r="S50" s="65" t="s">
        <v>51</v>
      </c>
      <c r="T50" s="39">
        <v>1</v>
      </c>
      <c r="U50" s="14">
        <v>1</v>
      </c>
      <c r="V50" s="39">
        <v>2</v>
      </c>
      <c r="W50" s="14">
        <v>2</v>
      </c>
      <c r="X50" s="39">
        <v>1</v>
      </c>
      <c r="Y50" s="14">
        <v>1</v>
      </c>
      <c r="Z50" s="10">
        <v>4</v>
      </c>
      <c r="AA50" s="11">
        <v>4</v>
      </c>
      <c r="AB50" s="10">
        <v>8</v>
      </c>
      <c r="AC50" s="14">
        <v>7</v>
      </c>
    </row>
    <row r="51" spans="2:29" ht="17.25">
      <c r="B51" s="65" t="s">
        <v>52</v>
      </c>
      <c r="C51" s="39">
        <v>1</v>
      </c>
      <c r="D51" s="14">
        <v>1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1</v>
      </c>
      <c r="Q51" s="12">
        <v>1</v>
      </c>
      <c r="R51" s="13">
        <v>2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2</v>
      </c>
    </row>
    <row r="52" spans="2:29" ht="17.25">
      <c r="B52" s="65" t="s">
        <v>53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54</v>
      </c>
      <c r="C53" s="39">
        <v>0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0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0</v>
      </c>
      <c r="AC53" s="14">
        <v>0</v>
      </c>
    </row>
    <row r="54" spans="2:29" ht="17.25">
      <c r="B54" s="65" t="s">
        <v>55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2</v>
      </c>
      <c r="P54" s="14">
        <v>2</v>
      </c>
      <c r="Q54" s="12">
        <v>5</v>
      </c>
      <c r="R54" s="13">
        <v>4</v>
      </c>
      <c r="S54" s="65" t="s">
        <v>55</v>
      </c>
      <c r="T54" s="39">
        <v>1</v>
      </c>
      <c r="U54" s="14">
        <v>2</v>
      </c>
      <c r="V54" s="39">
        <v>0</v>
      </c>
      <c r="W54" s="14">
        <v>0</v>
      </c>
      <c r="X54" s="39">
        <v>2</v>
      </c>
      <c r="Y54" s="14">
        <v>2</v>
      </c>
      <c r="Z54" s="10">
        <v>3</v>
      </c>
      <c r="AA54" s="11">
        <v>4</v>
      </c>
      <c r="AB54" s="10">
        <v>8</v>
      </c>
      <c r="AC54" s="14">
        <v>8</v>
      </c>
    </row>
    <row r="55" spans="2:29" ht="17.25">
      <c r="B55" s="65" t="s">
        <v>56</v>
      </c>
      <c r="C55" s="39">
        <v>2</v>
      </c>
      <c r="D55" s="14">
        <v>0</v>
      </c>
      <c r="E55" s="39">
        <v>5</v>
      </c>
      <c r="F55" s="14">
        <v>5</v>
      </c>
      <c r="G55" s="39">
        <v>1</v>
      </c>
      <c r="H55" s="14">
        <v>1</v>
      </c>
      <c r="I55" s="39">
        <v>0</v>
      </c>
      <c r="J55" s="14">
        <v>0</v>
      </c>
      <c r="K55" s="39">
        <v>0</v>
      </c>
      <c r="L55" s="14">
        <v>0</v>
      </c>
      <c r="M55" s="39">
        <v>0</v>
      </c>
      <c r="N55" s="14">
        <v>0</v>
      </c>
      <c r="O55" s="39">
        <v>3</v>
      </c>
      <c r="P55" s="14">
        <v>4</v>
      </c>
      <c r="Q55" s="12">
        <v>11</v>
      </c>
      <c r="R55" s="13">
        <v>10</v>
      </c>
      <c r="S55" s="65" t="s">
        <v>56</v>
      </c>
      <c r="T55" s="39">
        <v>6</v>
      </c>
      <c r="U55" s="14">
        <v>4</v>
      </c>
      <c r="V55" s="39">
        <v>6</v>
      </c>
      <c r="W55" s="14">
        <v>6</v>
      </c>
      <c r="X55" s="39">
        <v>7</v>
      </c>
      <c r="Y55" s="14">
        <v>7</v>
      </c>
      <c r="Z55" s="10">
        <v>19</v>
      </c>
      <c r="AA55" s="11">
        <v>17</v>
      </c>
      <c r="AB55" s="10">
        <v>30</v>
      </c>
      <c r="AC55" s="14">
        <v>27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1</v>
      </c>
      <c r="I56" s="39">
        <v>1</v>
      </c>
      <c r="J56" s="14">
        <v>1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2</v>
      </c>
      <c r="R56" s="13">
        <v>2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3</v>
      </c>
      <c r="AC56" s="14">
        <v>3</v>
      </c>
    </row>
    <row r="57" spans="2:29" ht="17.25">
      <c r="B57" s="65" t="s">
        <v>42</v>
      </c>
      <c r="C57" s="39">
        <v>0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0</v>
      </c>
      <c r="J57" s="14">
        <v>0</v>
      </c>
      <c r="K57" s="39">
        <v>0</v>
      </c>
      <c r="L57" s="14">
        <v>0</v>
      </c>
      <c r="M57" s="39">
        <v>1</v>
      </c>
      <c r="N57" s="14">
        <v>1</v>
      </c>
      <c r="O57" s="39">
        <v>0</v>
      </c>
      <c r="P57" s="14">
        <v>0</v>
      </c>
      <c r="Q57" s="12">
        <v>1</v>
      </c>
      <c r="R57" s="13">
        <v>1</v>
      </c>
      <c r="S57" s="65" t="s">
        <v>42</v>
      </c>
      <c r="T57" s="39">
        <v>3</v>
      </c>
      <c r="U57" s="14">
        <v>3</v>
      </c>
      <c r="V57" s="39">
        <v>2</v>
      </c>
      <c r="W57" s="14">
        <v>2</v>
      </c>
      <c r="X57" s="39">
        <v>0</v>
      </c>
      <c r="Y57" s="14">
        <v>0</v>
      </c>
      <c r="Z57" s="10">
        <v>5</v>
      </c>
      <c r="AA57" s="11">
        <v>5</v>
      </c>
      <c r="AB57" s="10">
        <v>6</v>
      </c>
      <c r="AC57" s="14">
        <v>6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59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39">
        <v>0</v>
      </c>
      <c r="D65" s="29">
        <v>0</v>
      </c>
      <c r="E65" s="39">
        <v>0</v>
      </c>
      <c r="F65" s="29">
        <v>0</v>
      </c>
      <c r="G65" s="39">
        <v>0</v>
      </c>
      <c r="H65" s="29">
        <v>0</v>
      </c>
      <c r="I65" s="39">
        <v>0</v>
      </c>
      <c r="J65" s="29">
        <v>0</v>
      </c>
      <c r="K65" s="39">
        <v>0</v>
      </c>
      <c r="L65" s="29">
        <v>0</v>
      </c>
      <c r="M65" s="39">
        <v>0</v>
      </c>
      <c r="N65" s="29">
        <v>0</v>
      </c>
      <c r="O65" s="39">
        <v>0</v>
      </c>
      <c r="P65" s="29">
        <v>0</v>
      </c>
      <c r="Q65" s="47">
        <v>0</v>
      </c>
      <c r="R65" s="46">
        <v>0</v>
      </c>
      <c r="S65" s="66" t="s">
        <v>63</v>
      </c>
      <c r="T65" s="39">
        <v>0</v>
      </c>
      <c r="U65" s="29">
        <v>0</v>
      </c>
      <c r="V65" s="39">
        <v>1</v>
      </c>
      <c r="W65" s="29">
        <v>1</v>
      </c>
      <c r="X65" s="39">
        <v>0</v>
      </c>
      <c r="Y65" s="29">
        <v>0</v>
      </c>
      <c r="Z65" s="32">
        <v>1</v>
      </c>
      <c r="AA65" s="33">
        <v>1</v>
      </c>
      <c r="AB65" s="32">
        <v>1</v>
      </c>
      <c r="AC65" s="34">
        <v>1</v>
      </c>
    </row>
    <row r="66" spans="2:29" ht="18" thickBot="1">
      <c r="B66" s="35" t="s">
        <v>16</v>
      </c>
      <c r="C66" s="68">
        <v>15</v>
      </c>
      <c r="D66" s="69">
        <v>9</v>
      </c>
      <c r="E66" s="68">
        <v>12</v>
      </c>
      <c r="F66" s="69">
        <v>12</v>
      </c>
      <c r="G66" s="68">
        <v>10</v>
      </c>
      <c r="H66" s="69">
        <v>9</v>
      </c>
      <c r="I66" s="68">
        <v>14</v>
      </c>
      <c r="J66" s="69">
        <v>12</v>
      </c>
      <c r="K66" s="68">
        <v>9</v>
      </c>
      <c r="L66" s="69">
        <v>10</v>
      </c>
      <c r="M66" s="68">
        <v>7</v>
      </c>
      <c r="N66" s="69">
        <v>6</v>
      </c>
      <c r="O66" s="68">
        <v>25</v>
      </c>
      <c r="P66" s="69">
        <v>26</v>
      </c>
      <c r="Q66" s="68">
        <v>92</v>
      </c>
      <c r="R66" s="69">
        <v>84</v>
      </c>
      <c r="S66" s="62" t="s">
        <v>16</v>
      </c>
      <c r="T66" s="61">
        <v>23</v>
      </c>
      <c r="U66" s="63">
        <v>22</v>
      </c>
      <c r="V66" s="61">
        <v>38</v>
      </c>
      <c r="W66" s="63">
        <v>38</v>
      </c>
      <c r="X66" s="61">
        <v>30</v>
      </c>
      <c r="Y66" s="63">
        <v>29</v>
      </c>
      <c r="Z66" s="61">
        <v>91</v>
      </c>
      <c r="AA66" s="63">
        <v>89</v>
      </c>
      <c r="AB66" s="61">
        <v>183</v>
      </c>
      <c r="AC66" s="64">
        <v>173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15</v>
      </c>
      <c r="D72" s="27">
        <v>9</v>
      </c>
      <c r="E72" s="26">
        <v>12</v>
      </c>
      <c r="F72" s="27">
        <v>12</v>
      </c>
      <c r="G72" s="26">
        <v>10</v>
      </c>
      <c r="H72" s="27">
        <v>9</v>
      </c>
      <c r="I72" s="26">
        <v>14</v>
      </c>
      <c r="J72" s="27">
        <v>12</v>
      </c>
      <c r="K72" s="26">
        <v>9</v>
      </c>
      <c r="L72" s="27">
        <v>10</v>
      </c>
      <c r="M72" s="26">
        <v>7</v>
      </c>
      <c r="N72" s="27">
        <v>6</v>
      </c>
      <c r="O72" s="26">
        <v>25</v>
      </c>
      <c r="P72" s="27">
        <v>26</v>
      </c>
      <c r="Q72" s="26">
        <v>92</v>
      </c>
      <c r="R72" s="27">
        <v>84</v>
      </c>
      <c r="S72" s="28" t="s">
        <v>21</v>
      </c>
      <c r="T72" s="26">
        <v>23</v>
      </c>
      <c r="U72" s="27">
        <v>22</v>
      </c>
      <c r="V72" s="26">
        <v>38</v>
      </c>
      <c r="W72" s="27">
        <v>38</v>
      </c>
      <c r="X72" s="26">
        <v>30</v>
      </c>
      <c r="Y72" s="27">
        <v>29</v>
      </c>
      <c r="Z72" s="26">
        <v>91</v>
      </c>
      <c r="AA72" s="27">
        <v>89</v>
      </c>
      <c r="AB72" s="26">
        <v>183</v>
      </c>
      <c r="AC72" s="29">
        <v>173</v>
      </c>
    </row>
    <row r="73" spans="2:29" ht="17.25">
      <c r="B73" s="2" t="s">
        <v>22</v>
      </c>
      <c r="C73" s="30">
        <v>1</v>
      </c>
      <c r="D73" s="30">
        <v>1</v>
      </c>
      <c r="E73" s="30">
        <v>0</v>
      </c>
      <c r="F73" s="30">
        <v>0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1">
        <v>2</v>
      </c>
      <c r="R73" s="31">
        <v>4</v>
      </c>
      <c r="S73" s="2" t="s">
        <v>22</v>
      </c>
      <c r="T73" s="30">
        <v>0</v>
      </c>
      <c r="U73" s="30">
        <v>0</v>
      </c>
      <c r="V73" s="30">
        <v>4</v>
      </c>
      <c r="W73" s="30">
        <v>4</v>
      </c>
      <c r="X73" s="30">
        <v>1</v>
      </c>
      <c r="Y73" s="30">
        <v>2</v>
      </c>
      <c r="Z73" s="30">
        <v>5</v>
      </c>
      <c r="AA73" s="30">
        <v>6</v>
      </c>
      <c r="AB73" s="30">
        <v>7</v>
      </c>
      <c r="AC73" s="42">
        <v>10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60" zoomScaleNormal="60" zoomScalePageLayoutView="0" workbookViewId="0" topLeftCell="A1">
      <pane xSplit="2" topLeftCell="C1" activePane="topRight" state="frozen"/>
      <selection pane="topLeft" activeCell="A1" sqref="A1"/>
      <selection pane="topRight" activeCell="H18" sqref="H18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73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4.25" thickBot="1">
      <c r="B4" s="49"/>
      <c r="C4" s="76" t="s">
        <v>13</v>
      </c>
      <c r="D4" s="77" t="s">
        <v>14</v>
      </c>
      <c r="E4" s="76" t="s">
        <v>13</v>
      </c>
      <c r="F4" s="77" t="s">
        <v>14</v>
      </c>
      <c r="G4" s="76" t="s">
        <v>13</v>
      </c>
      <c r="H4" s="77" t="s">
        <v>14</v>
      </c>
      <c r="I4" s="76" t="s">
        <v>13</v>
      </c>
      <c r="J4" s="77" t="s">
        <v>14</v>
      </c>
      <c r="K4" s="76" t="s">
        <v>13</v>
      </c>
      <c r="L4" s="77" t="s">
        <v>14</v>
      </c>
      <c r="M4" s="76" t="s">
        <v>13</v>
      </c>
      <c r="N4" s="77" t="s">
        <v>14</v>
      </c>
      <c r="O4" s="76" t="s">
        <v>13</v>
      </c>
      <c r="P4" s="77" t="s">
        <v>14</v>
      </c>
      <c r="Q4" s="76" t="s">
        <v>13</v>
      </c>
      <c r="R4" s="77" t="s">
        <v>14</v>
      </c>
      <c r="S4" s="76"/>
      <c r="T4" s="76" t="s">
        <v>13</v>
      </c>
      <c r="U4" s="77" t="s">
        <v>14</v>
      </c>
      <c r="V4" s="76" t="s">
        <v>13</v>
      </c>
      <c r="W4" s="77" t="s">
        <v>14</v>
      </c>
      <c r="X4" s="76" t="s">
        <v>13</v>
      </c>
      <c r="Y4" s="77" t="s">
        <v>14</v>
      </c>
      <c r="Z4" s="76" t="s">
        <v>13</v>
      </c>
      <c r="AA4" s="77" t="s">
        <v>14</v>
      </c>
      <c r="AB4" s="76" t="s">
        <v>15</v>
      </c>
      <c r="AC4" s="48" t="s">
        <v>14</v>
      </c>
    </row>
    <row r="5" spans="2:29" ht="17.25">
      <c r="B5" s="65" t="s">
        <v>26</v>
      </c>
      <c r="C5" s="10">
        <v>1</v>
      </c>
      <c r="D5" s="11">
        <v>0</v>
      </c>
      <c r="E5" s="10">
        <v>0</v>
      </c>
      <c r="F5" s="11">
        <v>0</v>
      </c>
      <c r="G5" s="10">
        <v>1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1</v>
      </c>
      <c r="O5" s="10">
        <v>0</v>
      </c>
      <c r="P5" s="11">
        <v>1</v>
      </c>
      <c r="Q5" s="12">
        <v>2</v>
      </c>
      <c r="R5" s="13">
        <v>2</v>
      </c>
      <c r="S5" s="65" t="s">
        <v>26</v>
      </c>
      <c r="T5" s="10">
        <v>0</v>
      </c>
      <c r="U5" s="11">
        <v>0</v>
      </c>
      <c r="V5" s="10">
        <v>1</v>
      </c>
      <c r="W5" s="11">
        <v>1</v>
      </c>
      <c r="X5" s="10">
        <v>2</v>
      </c>
      <c r="Y5" s="11">
        <v>2</v>
      </c>
      <c r="Z5" s="10">
        <v>3</v>
      </c>
      <c r="AA5" s="11">
        <v>3</v>
      </c>
      <c r="AB5" s="10">
        <v>5</v>
      </c>
      <c r="AC5" s="14">
        <v>5</v>
      </c>
    </row>
    <row r="6" spans="2:29" ht="17.25">
      <c r="B6" s="65" t="s">
        <v>27</v>
      </c>
      <c r="C6" s="10">
        <v>0</v>
      </c>
      <c r="D6" s="11">
        <v>0</v>
      </c>
      <c r="E6" s="10">
        <v>1</v>
      </c>
      <c r="F6" s="11">
        <v>3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v>1</v>
      </c>
      <c r="R6" s="13">
        <v>3</v>
      </c>
      <c r="S6" s="65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0</v>
      </c>
      <c r="Z6" s="10">
        <v>1</v>
      </c>
      <c r="AA6" s="11">
        <v>1</v>
      </c>
      <c r="AB6" s="10">
        <v>2</v>
      </c>
      <c r="AC6" s="14">
        <v>4</v>
      </c>
    </row>
    <row r="7" spans="2:29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0</v>
      </c>
      <c r="S7" s="65" t="s">
        <v>28</v>
      </c>
      <c r="T7" s="10">
        <v>1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1</v>
      </c>
      <c r="AA7" s="11">
        <v>0</v>
      </c>
      <c r="AB7" s="10">
        <v>1</v>
      </c>
      <c r="AC7" s="14">
        <v>0</v>
      </c>
    </row>
    <row r="8" spans="2:29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0</v>
      </c>
      <c r="AC8" s="14">
        <v>0</v>
      </c>
    </row>
    <row r="9" spans="2:29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4">
        <v>0</v>
      </c>
    </row>
    <row r="10" spans="2:29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1</v>
      </c>
      <c r="Z10" s="10">
        <v>0</v>
      </c>
      <c r="AA10" s="11">
        <v>1</v>
      </c>
      <c r="AB10" s="10">
        <v>0</v>
      </c>
      <c r="AC10" s="14">
        <v>1</v>
      </c>
    </row>
    <row r="11" spans="2:29" ht="17.25">
      <c r="B11" s="65" t="s">
        <v>32</v>
      </c>
      <c r="C11" s="10">
        <v>0</v>
      </c>
      <c r="D11" s="11">
        <v>0</v>
      </c>
      <c r="E11" s="10">
        <v>0</v>
      </c>
      <c r="F11" s="11">
        <v>2</v>
      </c>
      <c r="G11" s="10">
        <v>0</v>
      </c>
      <c r="H11" s="11">
        <v>0</v>
      </c>
      <c r="I11" s="10">
        <v>1</v>
      </c>
      <c r="J11" s="11">
        <v>1</v>
      </c>
      <c r="K11" s="10">
        <v>2</v>
      </c>
      <c r="L11" s="11">
        <v>2</v>
      </c>
      <c r="M11" s="10">
        <v>0</v>
      </c>
      <c r="N11" s="11">
        <v>0</v>
      </c>
      <c r="O11" s="10">
        <v>0</v>
      </c>
      <c r="P11" s="11">
        <v>0</v>
      </c>
      <c r="Q11" s="12">
        <v>3</v>
      </c>
      <c r="R11" s="13">
        <v>5</v>
      </c>
      <c r="S11" s="65" t="s">
        <v>32</v>
      </c>
      <c r="T11" s="10">
        <v>1</v>
      </c>
      <c r="U11" s="11">
        <v>1</v>
      </c>
      <c r="V11" s="10">
        <v>0</v>
      </c>
      <c r="W11" s="11">
        <v>0</v>
      </c>
      <c r="X11" s="10">
        <v>0</v>
      </c>
      <c r="Y11" s="11">
        <v>0</v>
      </c>
      <c r="Z11" s="10">
        <v>1</v>
      </c>
      <c r="AA11" s="11">
        <v>1</v>
      </c>
      <c r="AB11" s="10">
        <v>4</v>
      </c>
      <c r="AC11" s="14">
        <v>6</v>
      </c>
    </row>
    <row r="12" spans="2:29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</row>
    <row r="13" spans="2:29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</row>
    <row r="14" spans="2:29" ht="17.25">
      <c r="B14" s="65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1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1</v>
      </c>
      <c r="R14" s="13">
        <v>0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1</v>
      </c>
      <c r="AC14" s="14">
        <v>0</v>
      </c>
    </row>
    <row r="15" spans="2:29" ht="17.25">
      <c r="B15" s="65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</row>
    <row r="16" spans="2:29" ht="17.25">
      <c r="B16" s="65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</row>
    <row r="17" spans="2:29" ht="17.25">
      <c r="B17" s="65" t="s">
        <v>38</v>
      </c>
      <c r="C17" s="10">
        <v>1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1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1</v>
      </c>
      <c r="AC17" s="14">
        <v>0</v>
      </c>
    </row>
    <row r="18" spans="2:29" ht="17.25">
      <c r="B18" s="65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v>0</v>
      </c>
      <c r="R18" s="13">
        <v>0</v>
      </c>
      <c r="S18" s="65" t="s">
        <v>55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0</v>
      </c>
      <c r="AC18" s="14">
        <v>0</v>
      </c>
    </row>
    <row r="19" spans="2:29" ht="17.25">
      <c r="B19" s="65" t="s">
        <v>40</v>
      </c>
      <c r="C19" s="10">
        <v>0</v>
      </c>
      <c r="D19" s="11">
        <v>0</v>
      </c>
      <c r="E19" s="10">
        <v>0</v>
      </c>
      <c r="F19" s="11">
        <v>2</v>
      </c>
      <c r="G19" s="10">
        <v>0</v>
      </c>
      <c r="H19" s="11">
        <v>0</v>
      </c>
      <c r="I19" s="10">
        <v>0</v>
      </c>
      <c r="J19" s="11">
        <v>0</v>
      </c>
      <c r="K19" s="10">
        <v>1</v>
      </c>
      <c r="L19" s="11">
        <v>1</v>
      </c>
      <c r="M19" s="10">
        <v>0</v>
      </c>
      <c r="N19" s="11">
        <v>0</v>
      </c>
      <c r="O19" s="10">
        <v>0</v>
      </c>
      <c r="P19" s="11">
        <v>0</v>
      </c>
      <c r="Q19" s="12">
        <v>1</v>
      </c>
      <c r="R19" s="13">
        <v>3</v>
      </c>
      <c r="S19" s="65" t="s">
        <v>56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v>0</v>
      </c>
      <c r="AA19" s="11">
        <v>0</v>
      </c>
      <c r="AB19" s="10">
        <v>1</v>
      </c>
      <c r="AC19" s="14">
        <v>3</v>
      </c>
    </row>
    <row r="20" spans="2:29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</row>
    <row r="21" spans="2:29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v>1</v>
      </c>
      <c r="AA21" s="11">
        <v>1</v>
      </c>
      <c r="AB21" s="10">
        <v>1</v>
      </c>
      <c r="AC21" s="14">
        <v>1</v>
      </c>
    </row>
    <row r="22" spans="2:29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</row>
    <row r="23" spans="2:29" ht="17.25">
      <c r="B23" s="65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</row>
    <row r="24" spans="2:29" ht="17.25">
      <c r="B24" s="65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</row>
    <row r="25" spans="2:29" ht="17.25">
      <c r="B25" s="65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</row>
    <row r="26" spans="2:29" ht="17.25">
      <c r="B26" s="65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</row>
    <row r="27" spans="2:29" ht="17.25">
      <c r="B27" s="65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</row>
    <row r="28" spans="2:29" ht="17.25">
      <c r="B28" s="65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</row>
    <row r="29" spans="2:29" ht="18" thickBot="1">
      <c r="B29" s="66" t="s">
        <v>50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</row>
    <row r="30" spans="1:29" ht="18" thickBot="1">
      <c r="A30" s="3"/>
      <c r="B30" s="22" t="s">
        <v>16</v>
      </c>
      <c r="C30" s="68">
        <v>2</v>
      </c>
      <c r="D30" s="69">
        <v>0</v>
      </c>
      <c r="E30" s="68">
        <v>1</v>
      </c>
      <c r="F30" s="69">
        <v>7</v>
      </c>
      <c r="G30" s="68">
        <v>2</v>
      </c>
      <c r="H30" s="69">
        <v>0</v>
      </c>
      <c r="I30" s="68">
        <v>1</v>
      </c>
      <c r="J30" s="69">
        <v>1</v>
      </c>
      <c r="K30" s="68">
        <v>3</v>
      </c>
      <c r="L30" s="69">
        <v>3</v>
      </c>
      <c r="M30" s="68">
        <v>0</v>
      </c>
      <c r="N30" s="69">
        <v>1</v>
      </c>
      <c r="O30" s="68">
        <v>0</v>
      </c>
      <c r="P30" s="69">
        <v>1</v>
      </c>
      <c r="Q30" s="68">
        <v>9</v>
      </c>
      <c r="R30" s="69">
        <v>13</v>
      </c>
      <c r="S30" s="23" t="s">
        <v>16</v>
      </c>
      <c r="T30" s="16">
        <v>2</v>
      </c>
      <c r="U30" s="17">
        <v>1</v>
      </c>
      <c r="V30" s="16">
        <v>3</v>
      </c>
      <c r="W30" s="17">
        <v>3</v>
      </c>
      <c r="X30" s="16">
        <v>2</v>
      </c>
      <c r="Y30" s="17">
        <v>3</v>
      </c>
      <c r="Z30" s="16">
        <v>7</v>
      </c>
      <c r="AA30" s="17">
        <v>7</v>
      </c>
      <c r="AB30" s="16">
        <v>16</v>
      </c>
      <c r="AC30" s="21">
        <v>20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</row>
    <row r="33" spans="2:29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</row>
    <row r="34" spans="2:29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26">
        <v>2</v>
      </c>
      <c r="D36" s="27">
        <v>0</v>
      </c>
      <c r="E36" s="26">
        <v>1</v>
      </c>
      <c r="F36" s="27">
        <v>7</v>
      </c>
      <c r="G36" s="26">
        <v>2</v>
      </c>
      <c r="H36" s="27">
        <v>0</v>
      </c>
      <c r="I36" s="26">
        <v>1</v>
      </c>
      <c r="J36" s="27">
        <v>1</v>
      </c>
      <c r="K36" s="26">
        <v>3</v>
      </c>
      <c r="L36" s="27">
        <v>3</v>
      </c>
      <c r="M36" s="26">
        <v>0</v>
      </c>
      <c r="N36" s="27">
        <v>1</v>
      </c>
      <c r="O36" s="26">
        <v>0</v>
      </c>
      <c r="P36" s="27">
        <v>1</v>
      </c>
      <c r="Q36" s="26">
        <v>9</v>
      </c>
      <c r="R36" s="27">
        <v>13</v>
      </c>
      <c r="S36" s="28" t="s">
        <v>21</v>
      </c>
      <c r="T36" s="26">
        <v>2</v>
      </c>
      <c r="U36" s="27">
        <v>1</v>
      </c>
      <c r="V36" s="26">
        <v>3</v>
      </c>
      <c r="W36" s="27">
        <v>3</v>
      </c>
      <c r="X36" s="26">
        <v>2</v>
      </c>
      <c r="Y36" s="27">
        <v>3</v>
      </c>
      <c r="Z36" s="26">
        <v>7</v>
      </c>
      <c r="AA36" s="27">
        <v>7</v>
      </c>
      <c r="AB36" s="26">
        <v>16</v>
      </c>
      <c r="AC36" s="29">
        <v>20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1</v>
      </c>
      <c r="P37" s="30">
        <v>0</v>
      </c>
      <c r="Q37" s="31">
        <v>1</v>
      </c>
      <c r="R37" s="31"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1</v>
      </c>
      <c r="AC37" s="30">
        <v>0</v>
      </c>
    </row>
    <row r="38" ht="14.25" thickBot="1">
      <c r="A38" s="2" t="s">
        <v>23</v>
      </c>
    </row>
    <row r="39" spans="2:29" ht="13.5">
      <c r="B39" s="4" t="str">
        <f>+B3</f>
        <v>２１年１１月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49"/>
      <c r="C40" s="76" t="s">
        <v>13</v>
      </c>
      <c r="D40" s="77" t="s">
        <v>14</v>
      </c>
      <c r="E40" s="76" t="s">
        <v>13</v>
      </c>
      <c r="F40" s="77" t="s">
        <v>14</v>
      </c>
      <c r="G40" s="76" t="s">
        <v>13</v>
      </c>
      <c r="H40" s="77" t="s">
        <v>14</v>
      </c>
      <c r="I40" s="76" t="s">
        <v>13</v>
      </c>
      <c r="J40" s="77" t="s">
        <v>14</v>
      </c>
      <c r="K40" s="76" t="s">
        <v>13</v>
      </c>
      <c r="L40" s="77" t="s">
        <v>14</v>
      </c>
      <c r="M40" s="76" t="s">
        <v>13</v>
      </c>
      <c r="N40" s="77" t="s">
        <v>14</v>
      </c>
      <c r="O40" s="76" t="s">
        <v>13</v>
      </c>
      <c r="P40" s="77" t="s">
        <v>14</v>
      </c>
      <c r="Q40" s="76" t="s">
        <v>13</v>
      </c>
      <c r="R40" s="77" t="s">
        <v>14</v>
      </c>
      <c r="S40" s="76"/>
      <c r="T40" s="76" t="s">
        <v>13</v>
      </c>
      <c r="U40" s="77" t="s">
        <v>14</v>
      </c>
      <c r="V40" s="76" t="s">
        <v>13</v>
      </c>
      <c r="W40" s="77" t="s">
        <v>14</v>
      </c>
      <c r="X40" s="76" t="s">
        <v>13</v>
      </c>
      <c r="Y40" s="77" t="s">
        <v>14</v>
      </c>
      <c r="Z40" s="76" t="s">
        <v>13</v>
      </c>
      <c r="AA40" s="77" t="s">
        <v>14</v>
      </c>
      <c r="AB40" s="76" t="s">
        <v>15</v>
      </c>
      <c r="AC40" s="48" t="s">
        <v>14</v>
      </c>
    </row>
    <row r="41" spans="2:29" ht="17.25">
      <c r="B41" s="65" t="s">
        <v>26</v>
      </c>
      <c r="C41" s="39">
        <v>3</v>
      </c>
      <c r="D41" s="14">
        <v>1</v>
      </c>
      <c r="E41" s="39">
        <v>0</v>
      </c>
      <c r="F41" s="14">
        <v>0</v>
      </c>
      <c r="G41" s="39">
        <v>6</v>
      </c>
      <c r="H41" s="14">
        <v>4</v>
      </c>
      <c r="I41" s="39">
        <v>2</v>
      </c>
      <c r="J41" s="14">
        <v>1</v>
      </c>
      <c r="K41" s="39">
        <v>5</v>
      </c>
      <c r="L41" s="14">
        <v>5</v>
      </c>
      <c r="M41" s="39">
        <v>1</v>
      </c>
      <c r="N41" s="14">
        <v>1</v>
      </c>
      <c r="O41" s="39">
        <v>9</v>
      </c>
      <c r="P41" s="14">
        <v>9</v>
      </c>
      <c r="Q41" s="12">
        <v>26</v>
      </c>
      <c r="R41" s="13">
        <v>21</v>
      </c>
      <c r="S41" s="65" t="s">
        <v>26</v>
      </c>
      <c r="T41" s="39">
        <v>5</v>
      </c>
      <c r="U41" s="14">
        <v>5</v>
      </c>
      <c r="V41" s="39">
        <v>6</v>
      </c>
      <c r="W41" s="14">
        <v>6</v>
      </c>
      <c r="X41" s="39">
        <v>11</v>
      </c>
      <c r="Y41" s="14">
        <v>10</v>
      </c>
      <c r="Z41" s="10">
        <v>22</v>
      </c>
      <c r="AA41" s="11">
        <v>21</v>
      </c>
      <c r="AB41" s="10">
        <v>48</v>
      </c>
      <c r="AC41" s="14">
        <v>42</v>
      </c>
    </row>
    <row r="42" spans="2:29" ht="17.25">
      <c r="B42" s="65" t="s">
        <v>27</v>
      </c>
      <c r="C42" s="39">
        <v>0</v>
      </c>
      <c r="D42" s="14">
        <v>0</v>
      </c>
      <c r="E42" s="39">
        <v>2</v>
      </c>
      <c r="F42" s="14">
        <v>5</v>
      </c>
      <c r="G42" s="39">
        <v>1</v>
      </c>
      <c r="H42" s="14">
        <v>0</v>
      </c>
      <c r="I42" s="39">
        <v>4</v>
      </c>
      <c r="J42" s="14">
        <v>4</v>
      </c>
      <c r="K42" s="39">
        <v>0</v>
      </c>
      <c r="L42" s="14">
        <v>0</v>
      </c>
      <c r="M42" s="39">
        <v>0</v>
      </c>
      <c r="N42" s="14">
        <v>0</v>
      </c>
      <c r="O42" s="39">
        <v>3</v>
      </c>
      <c r="P42" s="14">
        <v>3</v>
      </c>
      <c r="Q42" s="12">
        <v>10</v>
      </c>
      <c r="R42" s="13">
        <v>12</v>
      </c>
      <c r="S42" s="65" t="s">
        <v>27</v>
      </c>
      <c r="T42" s="39">
        <v>3</v>
      </c>
      <c r="U42" s="14">
        <v>4</v>
      </c>
      <c r="V42" s="39">
        <v>8</v>
      </c>
      <c r="W42" s="14">
        <v>8</v>
      </c>
      <c r="X42" s="39">
        <v>2</v>
      </c>
      <c r="Y42" s="14">
        <v>3</v>
      </c>
      <c r="Z42" s="10">
        <v>13</v>
      </c>
      <c r="AA42" s="11">
        <v>15</v>
      </c>
      <c r="AB42" s="10">
        <v>23</v>
      </c>
      <c r="AC42" s="14">
        <v>27</v>
      </c>
    </row>
    <row r="43" spans="2:29" ht="17.25">
      <c r="B43" s="65" t="s">
        <v>28</v>
      </c>
      <c r="C43" s="39">
        <v>0</v>
      </c>
      <c r="D43" s="14">
        <v>0</v>
      </c>
      <c r="E43" s="39">
        <v>1</v>
      </c>
      <c r="F43" s="14">
        <v>1</v>
      </c>
      <c r="G43" s="39">
        <v>0</v>
      </c>
      <c r="H43" s="14">
        <v>0</v>
      </c>
      <c r="I43" s="39">
        <v>0</v>
      </c>
      <c r="J43" s="14">
        <v>0</v>
      </c>
      <c r="K43" s="39">
        <v>1</v>
      </c>
      <c r="L43" s="14">
        <v>1</v>
      </c>
      <c r="M43" s="39">
        <v>0</v>
      </c>
      <c r="N43" s="14">
        <v>0</v>
      </c>
      <c r="O43" s="39">
        <v>2</v>
      </c>
      <c r="P43" s="14">
        <v>2</v>
      </c>
      <c r="Q43" s="12">
        <v>4</v>
      </c>
      <c r="R43" s="13">
        <v>4</v>
      </c>
      <c r="S43" s="65" t="s">
        <v>28</v>
      </c>
      <c r="T43" s="39">
        <v>1</v>
      </c>
      <c r="U43" s="14">
        <v>0</v>
      </c>
      <c r="V43" s="39">
        <v>6</v>
      </c>
      <c r="W43" s="14">
        <v>6</v>
      </c>
      <c r="X43" s="39">
        <v>1</v>
      </c>
      <c r="Y43" s="14">
        <v>1</v>
      </c>
      <c r="Z43" s="10">
        <v>8</v>
      </c>
      <c r="AA43" s="11">
        <v>7</v>
      </c>
      <c r="AB43" s="10">
        <v>12</v>
      </c>
      <c r="AC43" s="14">
        <v>11</v>
      </c>
    </row>
    <row r="44" spans="2:29" ht="17.25">
      <c r="B44" s="65" t="s">
        <v>29</v>
      </c>
      <c r="C44" s="39">
        <v>1</v>
      </c>
      <c r="D44" s="14">
        <v>1</v>
      </c>
      <c r="E44" s="39">
        <v>0</v>
      </c>
      <c r="F44" s="14">
        <v>0</v>
      </c>
      <c r="G44" s="39">
        <v>0</v>
      </c>
      <c r="H44" s="14">
        <v>0</v>
      </c>
      <c r="I44" s="39">
        <v>0</v>
      </c>
      <c r="J44" s="14">
        <v>0</v>
      </c>
      <c r="K44" s="39">
        <v>0</v>
      </c>
      <c r="L44" s="14">
        <v>0</v>
      </c>
      <c r="M44" s="39">
        <v>1</v>
      </c>
      <c r="N44" s="14">
        <v>1</v>
      </c>
      <c r="O44" s="39">
        <v>0</v>
      </c>
      <c r="P44" s="14">
        <v>0</v>
      </c>
      <c r="Q44" s="12">
        <v>2</v>
      </c>
      <c r="R44" s="13">
        <v>2</v>
      </c>
      <c r="S44" s="65" t="s">
        <v>29</v>
      </c>
      <c r="T44" s="39">
        <v>0</v>
      </c>
      <c r="U44" s="14">
        <v>0</v>
      </c>
      <c r="V44" s="39">
        <v>1</v>
      </c>
      <c r="W44" s="14">
        <v>1</v>
      </c>
      <c r="X44" s="39">
        <v>1</v>
      </c>
      <c r="Y44" s="14">
        <v>1</v>
      </c>
      <c r="Z44" s="10">
        <v>2</v>
      </c>
      <c r="AA44" s="11">
        <v>2</v>
      </c>
      <c r="AB44" s="10">
        <v>4</v>
      </c>
      <c r="AC44" s="14">
        <v>4</v>
      </c>
    </row>
    <row r="45" spans="2:29" ht="17.25">
      <c r="B45" s="65" t="s">
        <v>30</v>
      </c>
      <c r="C45" s="39">
        <v>1</v>
      </c>
      <c r="D45" s="14">
        <v>0</v>
      </c>
      <c r="E45" s="39">
        <v>0</v>
      </c>
      <c r="F45" s="14">
        <v>0</v>
      </c>
      <c r="G45" s="39">
        <v>0</v>
      </c>
      <c r="H45" s="14">
        <v>0</v>
      </c>
      <c r="I45" s="39">
        <v>0</v>
      </c>
      <c r="J45" s="14">
        <v>0</v>
      </c>
      <c r="K45" s="39">
        <v>0</v>
      </c>
      <c r="L45" s="14">
        <v>0</v>
      </c>
      <c r="M45" s="39">
        <v>0</v>
      </c>
      <c r="N45" s="14">
        <v>0</v>
      </c>
      <c r="O45" s="39">
        <v>0</v>
      </c>
      <c r="P45" s="14">
        <v>0</v>
      </c>
      <c r="Q45" s="12">
        <v>1</v>
      </c>
      <c r="R45" s="13">
        <v>0</v>
      </c>
      <c r="S45" s="65" t="s">
        <v>30</v>
      </c>
      <c r="T45" s="39">
        <v>0</v>
      </c>
      <c r="U45" s="14">
        <v>0</v>
      </c>
      <c r="V45" s="39">
        <v>0</v>
      </c>
      <c r="W45" s="14">
        <v>0</v>
      </c>
      <c r="X45" s="39">
        <v>0</v>
      </c>
      <c r="Y45" s="14">
        <v>0</v>
      </c>
      <c r="Z45" s="10">
        <v>0</v>
      </c>
      <c r="AA45" s="11">
        <v>0</v>
      </c>
      <c r="AB45" s="10">
        <v>1</v>
      </c>
      <c r="AC45" s="14">
        <v>0</v>
      </c>
    </row>
    <row r="46" spans="2:29" ht="17.25">
      <c r="B46" s="65" t="s">
        <v>31</v>
      </c>
      <c r="C46" s="39">
        <v>3</v>
      </c>
      <c r="D46" s="14">
        <v>2</v>
      </c>
      <c r="E46" s="39">
        <v>0</v>
      </c>
      <c r="F46" s="14">
        <v>0</v>
      </c>
      <c r="G46" s="39">
        <v>0</v>
      </c>
      <c r="H46" s="14">
        <v>0</v>
      </c>
      <c r="I46" s="39">
        <v>0</v>
      </c>
      <c r="J46" s="14">
        <v>0</v>
      </c>
      <c r="K46" s="39">
        <v>0</v>
      </c>
      <c r="L46" s="14">
        <v>0</v>
      </c>
      <c r="M46" s="39">
        <v>0</v>
      </c>
      <c r="N46" s="14">
        <v>0</v>
      </c>
      <c r="O46" s="39">
        <v>0</v>
      </c>
      <c r="P46" s="14">
        <v>0</v>
      </c>
      <c r="Q46" s="12">
        <v>3</v>
      </c>
      <c r="R46" s="13">
        <v>2</v>
      </c>
      <c r="S46" s="65" t="s">
        <v>31</v>
      </c>
      <c r="T46" s="39">
        <v>0</v>
      </c>
      <c r="U46" s="14">
        <v>0</v>
      </c>
      <c r="V46" s="39">
        <v>0</v>
      </c>
      <c r="W46" s="14">
        <v>0</v>
      </c>
      <c r="X46" s="39">
        <v>1</v>
      </c>
      <c r="Y46" s="14">
        <v>1</v>
      </c>
      <c r="Z46" s="10">
        <v>1</v>
      </c>
      <c r="AA46" s="11">
        <v>1</v>
      </c>
      <c r="AB46" s="10">
        <v>4</v>
      </c>
      <c r="AC46" s="14">
        <v>3</v>
      </c>
    </row>
    <row r="47" spans="2:29" ht="17.25">
      <c r="B47" s="65" t="s">
        <v>32</v>
      </c>
      <c r="C47" s="39">
        <v>2</v>
      </c>
      <c r="D47" s="14">
        <v>2</v>
      </c>
      <c r="E47" s="39">
        <v>4</v>
      </c>
      <c r="F47" s="14">
        <v>5</v>
      </c>
      <c r="G47" s="39">
        <v>2</v>
      </c>
      <c r="H47" s="14">
        <v>2</v>
      </c>
      <c r="I47" s="39">
        <v>8</v>
      </c>
      <c r="J47" s="14">
        <v>7</v>
      </c>
      <c r="K47" s="39">
        <v>3</v>
      </c>
      <c r="L47" s="14">
        <v>4</v>
      </c>
      <c r="M47" s="39">
        <v>3</v>
      </c>
      <c r="N47" s="14">
        <v>3</v>
      </c>
      <c r="O47" s="39">
        <v>3</v>
      </c>
      <c r="P47" s="14">
        <v>3</v>
      </c>
      <c r="Q47" s="12">
        <v>25</v>
      </c>
      <c r="R47" s="13">
        <v>26</v>
      </c>
      <c r="S47" s="65" t="s">
        <v>32</v>
      </c>
      <c r="T47" s="39">
        <v>4</v>
      </c>
      <c r="U47" s="14">
        <v>3</v>
      </c>
      <c r="V47" s="39">
        <v>7</v>
      </c>
      <c r="W47" s="14">
        <v>7</v>
      </c>
      <c r="X47" s="39">
        <v>5</v>
      </c>
      <c r="Y47" s="14">
        <v>5</v>
      </c>
      <c r="Z47" s="10">
        <v>16</v>
      </c>
      <c r="AA47" s="11">
        <v>15</v>
      </c>
      <c r="AB47" s="10">
        <v>41</v>
      </c>
      <c r="AC47" s="14">
        <v>41</v>
      </c>
    </row>
    <row r="48" spans="2:29" ht="17.25">
      <c r="B48" s="65" t="s">
        <v>33</v>
      </c>
      <c r="C48" s="39">
        <v>0</v>
      </c>
      <c r="D48" s="14">
        <v>0</v>
      </c>
      <c r="E48" s="39">
        <v>0</v>
      </c>
      <c r="F48" s="14">
        <v>0</v>
      </c>
      <c r="G48" s="39">
        <v>0</v>
      </c>
      <c r="H48" s="14">
        <v>0</v>
      </c>
      <c r="I48" s="39">
        <v>0</v>
      </c>
      <c r="J48" s="14">
        <v>0</v>
      </c>
      <c r="K48" s="39">
        <v>0</v>
      </c>
      <c r="L48" s="14">
        <v>0</v>
      </c>
      <c r="M48" s="39">
        <v>0</v>
      </c>
      <c r="N48" s="14">
        <v>0</v>
      </c>
      <c r="O48" s="39">
        <v>1</v>
      </c>
      <c r="P48" s="14">
        <v>1</v>
      </c>
      <c r="Q48" s="12">
        <v>1</v>
      </c>
      <c r="R48" s="13">
        <v>1</v>
      </c>
      <c r="S48" s="65" t="s">
        <v>33</v>
      </c>
      <c r="T48" s="39">
        <v>0</v>
      </c>
      <c r="U48" s="14">
        <v>0</v>
      </c>
      <c r="V48" s="39">
        <v>0</v>
      </c>
      <c r="W48" s="14">
        <v>0</v>
      </c>
      <c r="X48" s="39">
        <v>0</v>
      </c>
      <c r="Y48" s="14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39">
        <v>1</v>
      </c>
      <c r="D49" s="14">
        <v>1</v>
      </c>
      <c r="E49" s="39">
        <v>0</v>
      </c>
      <c r="F49" s="14">
        <v>0</v>
      </c>
      <c r="G49" s="39">
        <v>0</v>
      </c>
      <c r="H49" s="14">
        <v>0</v>
      </c>
      <c r="I49" s="39">
        <v>0</v>
      </c>
      <c r="J49" s="14">
        <v>0</v>
      </c>
      <c r="K49" s="39">
        <v>0</v>
      </c>
      <c r="L49" s="14">
        <v>0</v>
      </c>
      <c r="M49" s="39">
        <v>0</v>
      </c>
      <c r="N49" s="14">
        <v>0</v>
      </c>
      <c r="O49" s="39">
        <v>0</v>
      </c>
      <c r="P49" s="14">
        <v>0</v>
      </c>
      <c r="Q49" s="12">
        <v>1</v>
      </c>
      <c r="R49" s="13">
        <v>1</v>
      </c>
      <c r="S49" s="65" t="s">
        <v>34</v>
      </c>
      <c r="T49" s="39">
        <v>0</v>
      </c>
      <c r="U49" s="14">
        <v>0</v>
      </c>
      <c r="V49" s="39">
        <v>0</v>
      </c>
      <c r="W49" s="14">
        <v>0</v>
      </c>
      <c r="X49" s="39">
        <v>0</v>
      </c>
      <c r="Y49" s="14">
        <v>0</v>
      </c>
      <c r="Z49" s="10">
        <v>0</v>
      </c>
      <c r="AA49" s="11">
        <v>0</v>
      </c>
      <c r="AB49" s="10">
        <v>1</v>
      </c>
      <c r="AC49" s="14">
        <v>1</v>
      </c>
    </row>
    <row r="50" spans="2:29" ht="17.25">
      <c r="B50" s="65" t="s">
        <v>51</v>
      </c>
      <c r="C50" s="39">
        <v>0</v>
      </c>
      <c r="D50" s="14">
        <v>0</v>
      </c>
      <c r="E50" s="39">
        <v>1</v>
      </c>
      <c r="F50" s="14">
        <v>1</v>
      </c>
      <c r="G50" s="39">
        <v>1</v>
      </c>
      <c r="H50" s="14">
        <v>0</v>
      </c>
      <c r="I50" s="39">
        <v>0</v>
      </c>
      <c r="J50" s="14">
        <v>0</v>
      </c>
      <c r="K50" s="39">
        <v>0</v>
      </c>
      <c r="L50" s="14">
        <v>0</v>
      </c>
      <c r="M50" s="39">
        <v>1</v>
      </c>
      <c r="N50" s="14">
        <v>1</v>
      </c>
      <c r="O50" s="39">
        <v>2</v>
      </c>
      <c r="P50" s="14">
        <v>1</v>
      </c>
      <c r="Q50" s="12">
        <v>5</v>
      </c>
      <c r="R50" s="13">
        <v>3</v>
      </c>
      <c r="S50" s="65" t="s">
        <v>51</v>
      </c>
      <c r="T50" s="39">
        <v>1</v>
      </c>
      <c r="U50" s="14">
        <v>1</v>
      </c>
      <c r="V50" s="39">
        <v>2</v>
      </c>
      <c r="W50" s="14">
        <v>2</v>
      </c>
      <c r="X50" s="39">
        <v>1</v>
      </c>
      <c r="Y50" s="14">
        <v>1</v>
      </c>
      <c r="Z50" s="10">
        <v>4</v>
      </c>
      <c r="AA50" s="11">
        <v>4</v>
      </c>
      <c r="AB50" s="10">
        <v>9</v>
      </c>
      <c r="AC50" s="14">
        <v>7</v>
      </c>
    </row>
    <row r="51" spans="2:29" ht="17.25">
      <c r="B51" s="65" t="s">
        <v>52</v>
      </c>
      <c r="C51" s="39">
        <v>1</v>
      </c>
      <c r="D51" s="14">
        <v>1</v>
      </c>
      <c r="E51" s="39">
        <v>0</v>
      </c>
      <c r="F51" s="14">
        <v>0</v>
      </c>
      <c r="G51" s="39">
        <v>0</v>
      </c>
      <c r="H51" s="14">
        <v>0</v>
      </c>
      <c r="I51" s="39">
        <v>0</v>
      </c>
      <c r="J51" s="14">
        <v>0</v>
      </c>
      <c r="K51" s="39">
        <v>0</v>
      </c>
      <c r="L51" s="14">
        <v>0</v>
      </c>
      <c r="M51" s="39">
        <v>0</v>
      </c>
      <c r="N51" s="14">
        <v>0</v>
      </c>
      <c r="O51" s="39">
        <v>0</v>
      </c>
      <c r="P51" s="14">
        <v>1</v>
      </c>
      <c r="Q51" s="12">
        <v>1</v>
      </c>
      <c r="R51" s="13">
        <v>2</v>
      </c>
      <c r="S51" s="65" t="s">
        <v>52</v>
      </c>
      <c r="T51" s="39">
        <v>0</v>
      </c>
      <c r="U51" s="14">
        <v>0</v>
      </c>
      <c r="V51" s="39">
        <v>0</v>
      </c>
      <c r="W51" s="14">
        <v>0</v>
      </c>
      <c r="X51" s="39">
        <v>0</v>
      </c>
      <c r="Y51" s="14">
        <v>0</v>
      </c>
      <c r="Z51" s="10">
        <v>0</v>
      </c>
      <c r="AA51" s="11">
        <v>0</v>
      </c>
      <c r="AB51" s="10">
        <v>1</v>
      </c>
      <c r="AC51" s="14">
        <v>2</v>
      </c>
    </row>
    <row r="52" spans="2:29" ht="17.25">
      <c r="B52" s="65" t="s">
        <v>53</v>
      </c>
      <c r="C52" s="39">
        <v>0</v>
      </c>
      <c r="D52" s="14">
        <v>0</v>
      </c>
      <c r="E52" s="39">
        <v>0</v>
      </c>
      <c r="F52" s="14">
        <v>0</v>
      </c>
      <c r="G52" s="39">
        <v>0</v>
      </c>
      <c r="H52" s="14">
        <v>0</v>
      </c>
      <c r="I52" s="39">
        <v>0</v>
      </c>
      <c r="J52" s="14">
        <v>0</v>
      </c>
      <c r="K52" s="39">
        <v>1</v>
      </c>
      <c r="L52" s="14">
        <v>1</v>
      </c>
      <c r="M52" s="39">
        <v>0</v>
      </c>
      <c r="N52" s="14">
        <v>0</v>
      </c>
      <c r="O52" s="39">
        <v>0</v>
      </c>
      <c r="P52" s="14">
        <v>0</v>
      </c>
      <c r="Q52" s="12">
        <v>1</v>
      </c>
      <c r="R52" s="13">
        <v>1</v>
      </c>
      <c r="S52" s="65" t="s">
        <v>53</v>
      </c>
      <c r="T52" s="39">
        <v>1</v>
      </c>
      <c r="U52" s="14">
        <v>1</v>
      </c>
      <c r="V52" s="39">
        <v>0</v>
      </c>
      <c r="W52" s="14">
        <v>0</v>
      </c>
      <c r="X52" s="39">
        <v>1</v>
      </c>
      <c r="Y52" s="14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54</v>
      </c>
      <c r="C53" s="39">
        <v>2</v>
      </c>
      <c r="D53" s="14">
        <v>0</v>
      </c>
      <c r="E53" s="39">
        <v>0</v>
      </c>
      <c r="F53" s="14">
        <v>0</v>
      </c>
      <c r="G53" s="39">
        <v>0</v>
      </c>
      <c r="H53" s="14">
        <v>0</v>
      </c>
      <c r="I53" s="39">
        <v>0</v>
      </c>
      <c r="J53" s="14">
        <v>0</v>
      </c>
      <c r="K53" s="39">
        <v>0</v>
      </c>
      <c r="L53" s="14">
        <v>0</v>
      </c>
      <c r="M53" s="39">
        <v>0</v>
      </c>
      <c r="N53" s="14">
        <v>0</v>
      </c>
      <c r="O53" s="39">
        <v>0</v>
      </c>
      <c r="P53" s="14">
        <v>0</v>
      </c>
      <c r="Q53" s="12">
        <v>2</v>
      </c>
      <c r="R53" s="13">
        <v>0</v>
      </c>
      <c r="S53" s="65" t="s">
        <v>54</v>
      </c>
      <c r="T53" s="39">
        <v>0</v>
      </c>
      <c r="U53" s="14">
        <v>0</v>
      </c>
      <c r="V53" s="39">
        <v>0</v>
      </c>
      <c r="W53" s="14">
        <v>0</v>
      </c>
      <c r="X53" s="39">
        <v>0</v>
      </c>
      <c r="Y53" s="14">
        <v>0</v>
      </c>
      <c r="Z53" s="10">
        <v>0</v>
      </c>
      <c r="AA53" s="11">
        <v>0</v>
      </c>
      <c r="AB53" s="10">
        <v>2</v>
      </c>
      <c r="AC53" s="14">
        <v>0</v>
      </c>
    </row>
    <row r="54" spans="2:29" ht="17.25">
      <c r="B54" s="65" t="s">
        <v>55</v>
      </c>
      <c r="C54" s="39">
        <v>2</v>
      </c>
      <c r="D54" s="14">
        <v>1</v>
      </c>
      <c r="E54" s="39">
        <v>0</v>
      </c>
      <c r="F54" s="14">
        <v>0</v>
      </c>
      <c r="G54" s="39">
        <v>0</v>
      </c>
      <c r="H54" s="14">
        <v>0</v>
      </c>
      <c r="I54" s="39">
        <v>0</v>
      </c>
      <c r="J54" s="14">
        <v>0</v>
      </c>
      <c r="K54" s="39">
        <v>1</v>
      </c>
      <c r="L54" s="14">
        <v>1</v>
      </c>
      <c r="M54" s="39">
        <v>0</v>
      </c>
      <c r="N54" s="14">
        <v>0</v>
      </c>
      <c r="O54" s="39">
        <v>2</v>
      </c>
      <c r="P54" s="14">
        <v>2</v>
      </c>
      <c r="Q54" s="12">
        <v>5</v>
      </c>
      <c r="R54" s="13">
        <v>4</v>
      </c>
      <c r="S54" s="65" t="s">
        <v>55</v>
      </c>
      <c r="T54" s="39">
        <v>1</v>
      </c>
      <c r="U54" s="14">
        <v>2</v>
      </c>
      <c r="V54" s="39">
        <v>0</v>
      </c>
      <c r="W54" s="14">
        <v>0</v>
      </c>
      <c r="X54" s="39">
        <v>2</v>
      </c>
      <c r="Y54" s="14">
        <v>2</v>
      </c>
      <c r="Z54" s="10">
        <v>3</v>
      </c>
      <c r="AA54" s="11">
        <v>4</v>
      </c>
      <c r="AB54" s="10">
        <v>8</v>
      </c>
      <c r="AC54" s="14">
        <v>8</v>
      </c>
    </row>
    <row r="55" spans="2:29" ht="17.25">
      <c r="B55" s="65" t="s">
        <v>56</v>
      </c>
      <c r="C55" s="39">
        <v>2</v>
      </c>
      <c r="D55" s="14">
        <v>0</v>
      </c>
      <c r="E55" s="39">
        <v>5</v>
      </c>
      <c r="F55" s="14">
        <v>7</v>
      </c>
      <c r="G55" s="39">
        <v>1</v>
      </c>
      <c r="H55" s="14">
        <v>1</v>
      </c>
      <c r="I55" s="39">
        <v>0</v>
      </c>
      <c r="J55" s="14">
        <v>0</v>
      </c>
      <c r="K55" s="39">
        <v>1</v>
      </c>
      <c r="L55" s="14">
        <v>1</v>
      </c>
      <c r="M55" s="39">
        <v>0</v>
      </c>
      <c r="N55" s="14">
        <v>0</v>
      </c>
      <c r="O55" s="39">
        <v>3</v>
      </c>
      <c r="P55" s="14">
        <v>4</v>
      </c>
      <c r="Q55" s="12">
        <v>12</v>
      </c>
      <c r="R55" s="13">
        <v>13</v>
      </c>
      <c r="S55" s="65" t="s">
        <v>56</v>
      </c>
      <c r="T55" s="39">
        <v>6</v>
      </c>
      <c r="U55" s="14">
        <v>4</v>
      </c>
      <c r="V55" s="39">
        <v>6</v>
      </c>
      <c r="W55" s="14">
        <v>6</v>
      </c>
      <c r="X55" s="39">
        <v>7</v>
      </c>
      <c r="Y55" s="14">
        <v>7</v>
      </c>
      <c r="Z55" s="10">
        <v>19</v>
      </c>
      <c r="AA55" s="11">
        <v>17</v>
      </c>
      <c r="AB55" s="10">
        <v>31</v>
      </c>
      <c r="AC55" s="14">
        <v>30</v>
      </c>
    </row>
    <row r="56" spans="2:29" ht="17.25">
      <c r="B56" s="65" t="s">
        <v>41</v>
      </c>
      <c r="C56" s="39">
        <v>0</v>
      </c>
      <c r="D56" s="14">
        <v>0</v>
      </c>
      <c r="E56" s="39">
        <v>0</v>
      </c>
      <c r="F56" s="14">
        <v>0</v>
      </c>
      <c r="G56" s="39">
        <v>1</v>
      </c>
      <c r="H56" s="14">
        <v>1</v>
      </c>
      <c r="I56" s="39">
        <v>1</v>
      </c>
      <c r="J56" s="14">
        <v>1</v>
      </c>
      <c r="K56" s="39">
        <v>0</v>
      </c>
      <c r="L56" s="14">
        <v>0</v>
      </c>
      <c r="M56" s="39">
        <v>0</v>
      </c>
      <c r="N56" s="14">
        <v>0</v>
      </c>
      <c r="O56" s="39">
        <v>0</v>
      </c>
      <c r="P56" s="14">
        <v>0</v>
      </c>
      <c r="Q56" s="12">
        <v>2</v>
      </c>
      <c r="R56" s="13">
        <v>2</v>
      </c>
      <c r="S56" s="65" t="s">
        <v>41</v>
      </c>
      <c r="T56" s="39">
        <v>0</v>
      </c>
      <c r="U56" s="14">
        <v>0</v>
      </c>
      <c r="V56" s="39">
        <v>1</v>
      </c>
      <c r="W56" s="14">
        <v>1</v>
      </c>
      <c r="X56" s="39">
        <v>0</v>
      </c>
      <c r="Y56" s="14">
        <v>0</v>
      </c>
      <c r="Z56" s="10">
        <v>1</v>
      </c>
      <c r="AA56" s="11">
        <v>1</v>
      </c>
      <c r="AB56" s="10">
        <v>3</v>
      </c>
      <c r="AC56" s="14">
        <v>3</v>
      </c>
    </row>
    <row r="57" spans="2:29" ht="17.25">
      <c r="B57" s="65" t="s">
        <v>42</v>
      </c>
      <c r="C57" s="39">
        <v>0</v>
      </c>
      <c r="D57" s="14">
        <v>0</v>
      </c>
      <c r="E57" s="39">
        <v>0</v>
      </c>
      <c r="F57" s="14">
        <v>0</v>
      </c>
      <c r="G57" s="39">
        <v>0</v>
      </c>
      <c r="H57" s="14">
        <v>0</v>
      </c>
      <c r="I57" s="39">
        <v>0</v>
      </c>
      <c r="J57" s="14">
        <v>0</v>
      </c>
      <c r="K57" s="39">
        <v>0</v>
      </c>
      <c r="L57" s="14">
        <v>0</v>
      </c>
      <c r="M57" s="39">
        <v>1</v>
      </c>
      <c r="N57" s="14">
        <v>1</v>
      </c>
      <c r="O57" s="39">
        <v>0</v>
      </c>
      <c r="P57" s="14">
        <v>0</v>
      </c>
      <c r="Q57" s="12">
        <v>1</v>
      </c>
      <c r="R57" s="13">
        <v>1</v>
      </c>
      <c r="S57" s="65" t="s">
        <v>42</v>
      </c>
      <c r="T57" s="39">
        <v>3</v>
      </c>
      <c r="U57" s="14">
        <v>3</v>
      </c>
      <c r="V57" s="39">
        <v>3</v>
      </c>
      <c r="W57" s="14">
        <v>3</v>
      </c>
      <c r="X57" s="39">
        <v>0</v>
      </c>
      <c r="Y57" s="14">
        <v>0</v>
      </c>
      <c r="Z57" s="10">
        <v>6</v>
      </c>
      <c r="AA57" s="11">
        <v>6</v>
      </c>
      <c r="AB57" s="10">
        <v>7</v>
      </c>
      <c r="AC57" s="14">
        <v>7</v>
      </c>
    </row>
    <row r="58" spans="2:29" ht="17.25">
      <c r="B58" s="65" t="s">
        <v>43</v>
      </c>
      <c r="C58" s="39">
        <v>0</v>
      </c>
      <c r="D58" s="14">
        <v>0</v>
      </c>
      <c r="E58" s="39">
        <v>0</v>
      </c>
      <c r="F58" s="14">
        <v>0</v>
      </c>
      <c r="G58" s="39">
        <v>0</v>
      </c>
      <c r="H58" s="14">
        <v>0</v>
      </c>
      <c r="I58" s="39">
        <v>0</v>
      </c>
      <c r="J58" s="14">
        <v>0</v>
      </c>
      <c r="K58" s="39">
        <v>0</v>
      </c>
      <c r="L58" s="14">
        <v>0</v>
      </c>
      <c r="M58" s="39">
        <v>0</v>
      </c>
      <c r="N58" s="14">
        <v>0</v>
      </c>
      <c r="O58" s="39">
        <v>0</v>
      </c>
      <c r="P58" s="14">
        <v>0</v>
      </c>
      <c r="Q58" s="12">
        <v>0</v>
      </c>
      <c r="R58" s="13">
        <v>0</v>
      </c>
      <c r="S58" s="65" t="s">
        <v>43</v>
      </c>
      <c r="T58" s="39">
        <v>0</v>
      </c>
      <c r="U58" s="14">
        <v>0</v>
      </c>
      <c r="V58" s="39">
        <v>0</v>
      </c>
      <c r="W58" s="14">
        <v>0</v>
      </c>
      <c r="X58" s="39">
        <v>0</v>
      </c>
      <c r="Y58" s="14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39">
        <v>0</v>
      </c>
      <c r="D59" s="14">
        <v>0</v>
      </c>
      <c r="E59" s="39">
        <v>0</v>
      </c>
      <c r="F59" s="14">
        <v>0</v>
      </c>
      <c r="G59" s="39">
        <v>0</v>
      </c>
      <c r="H59" s="14">
        <v>0</v>
      </c>
      <c r="I59" s="39">
        <v>0</v>
      </c>
      <c r="J59" s="14">
        <v>0</v>
      </c>
      <c r="K59" s="39">
        <v>0</v>
      </c>
      <c r="L59" s="14">
        <v>0</v>
      </c>
      <c r="M59" s="39">
        <v>0</v>
      </c>
      <c r="N59" s="14">
        <v>0</v>
      </c>
      <c r="O59" s="39">
        <v>0</v>
      </c>
      <c r="P59" s="14">
        <v>0</v>
      </c>
      <c r="Q59" s="12">
        <v>0</v>
      </c>
      <c r="R59" s="13">
        <v>0</v>
      </c>
      <c r="S59" s="65" t="s">
        <v>57</v>
      </c>
      <c r="T59" s="39">
        <v>0</v>
      </c>
      <c r="U59" s="14">
        <v>0</v>
      </c>
      <c r="V59" s="39">
        <v>0</v>
      </c>
      <c r="W59" s="14">
        <v>0</v>
      </c>
      <c r="X59" s="39">
        <v>0</v>
      </c>
      <c r="Y59" s="14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39">
        <v>0</v>
      </c>
      <c r="D60" s="14">
        <v>0</v>
      </c>
      <c r="E60" s="39">
        <v>0</v>
      </c>
      <c r="F60" s="14">
        <v>0</v>
      </c>
      <c r="G60" s="39">
        <v>0</v>
      </c>
      <c r="H60" s="14">
        <v>0</v>
      </c>
      <c r="I60" s="39">
        <v>0</v>
      </c>
      <c r="J60" s="14">
        <v>0</v>
      </c>
      <c r="K60" s="39">
        <v>0</v>
      </c>
      <c r="L60" s="14">
        <v>0</v>
      </c>
      <c r="M60" s="39">
        <v>0</v>
      </c>
      <c r="N60" s="14">
        <v>0</v>
      </c>
      <c r="O60" s="39">
        <v>0</v>
      </c>
      <c r="P60" s="14">
        <v>1</v>
      </c>
      <c r="Q60" s="12">
        <v>0</v>
      </c>
      <c r="R60" s="13">
        <v>1</v>
      </c>
      <c r="S60" s="65" t="s">
        <v>58</v>
      </c>
      <c r="T60" s="39">
        <v>0</v>
      </c>
      <c r="U60" s="14">
        <v>0</v>
      </c>
      <c r="V60" s="39">
        <v>0</v>
      </c>
      <c r="W60" s="14">
        <v>0</v>
      </c>
      <c r="X60" s="39">
        <v>0</v>
      </c>
      <c r="Y60" s="14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59</v>
      </c>
      <c r="C61" s="39">
        <v>0</v>
      </c>
      <c r="D61" s="14">
        <v>0</v>
      </c>
      <c r="E61" s="39">
        <v>0</v>
      </c>
      <c r="F61" s="14">
        <v>0</v>
      </c>
      <c r="G61" s="39">
        <v>0</v>
      </c>
      <c r="H61" s="14">
        <v>0</v>
      </c>
      <c r="I61" s="39">
        <v>0</v>
      </c>
      <c r="J61" s="14">
        <v>0</v>
      </c>
      <c r="K61" s="39">
        <v>0</v>
      </c>
      <c r="L61" s="14">
        <v>0</v>
      </c>
      <c r="M61" s="39">
        <v>0</v>
      </c>
      <c r="N61" s="14">
        <v>0</v>
      </c>
      <c r="O61" s="39">
        <v>0</v>
      </c>
      <c r="P61" s="14">
        <v>0</v>
      </c>
      <c r="Q61" s="12">
        <v>0</v>
      </c>
      <c r="R61" s="13">
        <v>0</v>
      </c>
      <c r="S61" s="65" t="s">
        <v>59</v>
      </c>
      <c r="T61" s="39">
        <v>0</v>
      </c>
      <c r="U61" s="14">
        <v>0</v>
      </c>
      <c r="V61" s="39">
        <v>0</v>
      </c>
      <c r="W61" s="14">
        <v>0</v>
      </c>
      <c r="X61" s="39">
        <v>0</v>
      </c>
      <c r="Y61" s="14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39">
        <v>0</v>
      </c>
      <c r="D62" s="14">
        <v>0</v>
      </c>
      <c r="E62" s="39">
        <v>0</v>
      </c>
      <c r="F62" s="14">
        <v>0</v>
      </c>
      <c r="G62" s="39">
        <v>0</v>
      </c>
      <c r="H62" s="14">
        <v>1</v>
      </c>
      <c r="I62" s="39">
        <v>0</v>
      </c>
      <c r="J62" s="14">
        <v>0</v>
      </c>
      <c r="K62" s="39">
        <v>0</v>
      </c>
      <c r="L62" s="14">
        <v>0</v>
      </c>
      <c r="M62" s="39">
        <v>0</v>
      </c>
      <c r="N62" s="14">
        <v>0</v>
      </c>
      <c r="O62" s="39">
        <v>0</v>
      </c>
      <c r="P62" s="14">
        <v>0</v>
      </c>
      <c r="Q62" s="12">
        <v>0</v>
      </c>
      <c r="R62" s="13">
        <v>1</v>
      </c>
      <c r="S62" s="65" t="s">
        <v>60</v>
      </c>
      <c r="T62" s="39">
        <v>0</v>
      </c>
      <c r="U62" s="14">
        <v>0</v>
      </c>
      <c r="V62" s="39">
        <v>0</v>
      </c>
      <c r="W62" s="14">
        <v>0</v>
      </c>
      <c r="X62" s="39">
        <v>0</v>
      </c>
      <c r="Y62" s="14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39">
        <v>0</v>
      </c>
      <c r="D63" s="14">
        <v>0</v>
      </c>
      <c r="E63" s="39">
        <v>0</v>
      </c>
      <c r="F63" s="14">
        <v>0</v>
      </c>
      <c r="G63" s="39">
        <v>0</v>
      </c>
      <c r="H63" s="14">
        <v>0</v>
      </c>
      <c r="I63" s="39">
        <v>0</v>
      </c>
      <c r="J63" s="14">
        <v>0</v>
      </c>
      <c r="K63" s="39">
        <v>0</v>
      </c>
      <c r="L63" s="14">
        <v>0</v>
      </c>
      <c r="M63" s="39">
        <v>0</v>
      </c>
      <c r="N63" s="14">
        <v>0</v>
      </c>
      <c r="O63" s="39">
        <v>0</v>
      </c>
      <c r="P63" s="14">
        <v>0</v>
      </c>
      <c r="Q63" s="12">
        <v>0</v>
      </c>
      <c r="R63" s="13">
        <v>0</v>
      </c>
      <c r="S63" s="65" t="s">
        <v>61</v>
      </c>
      <c r="T63" s="39">
        <v>0</v>
      </c>
      <c r="U63" s="14">
        <v>0</v>
      </c>
      <c r="V63" s="39">
        <v>0</v>
      </c>
      <c r="W63" s="14">
        <v>0</v>
      </c>
      <c r="X63" s="39">
        <v>0</v>
      </c>
      <c r="Y63" s="14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39">
        <v>0</v>
      </c>
      <c r="D64" s="14">
        <v>0</v>
      </c>
      <c r="E64" s="39">
        <v>0</v>
      </c>
      <c r="F64" s="14">
        <v>0</v>
      </c>
      <c r="G64" s="39">
        <v>0</v>
      </c>
      <c r="H64" s="14">
        <v>0</v>
      </c>
      <c r="I64" s="39">
        <v>0</v>
      </c>
      <c r="J64" s="14">
        <v>0</v>
      </c>
      <c r="K64" s="39">
        <v>0</v>
      </c>
      <c r="L64" s="14">
        <v>0</v>
      </c>
      <c r="M64" s="39">
        <v>0</v>
      </c>
      <c r="N64" s="14">
        <v>0</v>
      </c>
      <c r="O64" s="39">
        <v>0</v>
      </c>
      <c r="P64" s="14">
        <v>0</v>
      </c>
      <c r="Q64" s="12">
        <v>0</v>
      </c>
      <c r="R64" s="13">
        <v>0</v>
      </c>
      <c r="S64" s="65" t="s">
        <v>62</v>
      </c>
      <c r="T64" s="39">
        <v>0</v>
      </c>
      <c r="U64" s="14">
        <v>0</v>
      </c>
      <c r="V64" s="39">
        <v>0</v>
      </c>
      <c r="W64" s="14">
        <v>0</v>
      </c>
      <c r="X64" s="39">
        <v>0</v>
      </c>
      <c r="Y64" s="14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39">
        <v>0</v>
      </c>
      <c r="D65" s="14">
        <v>0</v>
      </c>
      <c r="E65" s="39">
        <v>0</v>
      </c>
      <c r="F65" s="14">
        <v>0</v>
      </c>
      <c r="G65" s="39">
        <v>0</v>
      </c>
      <c r="H65" s="14">
        <v>0</v>
      </c>
      <c r="I65" s="39">
        <v>0</v>
      </c>
      <c r="J65" s="14">
        <v>0</v>
      </c>
      <c r="K65" s="39">
        <v>0</v>
      </c>
      <c r="L65" s="14">
        <v>0</v>
      </c>
      <c r="M65" s="39">
        <v>0</v>
      </c>
      <c r="N65" s="14">
        <v>0</v>
      </c>
      <c r="O65" s="39">
        <v>0</v>
      </c>
      <c r="P65" s="14">
        <v>0</v>
      </c>
      <c r="Q65" s="47">
        <v>0</v>
      </c>
      <c r="R65" s="46">
        <v>0</v>
      </c>
      <c r="S65" s="66" t="s">
        <v>63</v>
      </c>
      <c r="T65" s="39">
        <v>0</v>
      </c>
      <c r="U65" s="14">
        <v>0</v>
      </c>
      <c r="V65" s="39">
        <v>1</v>
      </c>
      <c r="W65" s="14">
        <v>1</v>
      </c>
      <c r="X65" s="39">
        <v>0</v>
      </c>
      <c r="Y65" s="14">
        <v>0</v>
      </c>
      <c r="Z65" s="32">
        <v>1</v>
      </c>
      <c r="AA65" s="33">
        <v>1</v>
      </c>
      <c r="AB65" s="32">
        <v>1</v>
      </c>
      <c r="AC65" s="34">
        <v>1</v>
      </c>
    </row>
    <row r="66" spans="2:29" ht="18" thickBot="1">
      <c r="B66" s="35" t="s">
        <v>16</v>
      </c>
      <c r="C66" s="68">
        <v>18</v>
      </c>
      <c r="D66" s="69">
        <v>9</v>
      </c>
      <c r="E66" s="68">
        <v>13</v>
      </c>
      <c r="F66" s="69">
        <v>19</v>
      </c>
      <c r="G66" s="68">
        <v>12</v>
      </c>
      <c r="H66" s="69">
        <v>9</v>
      </c>
      <c r="I66" s="68">
        <v>15</v>
      </c>
      <c r="J66" s="69">
        <v>13</v>
      </c>
      <c r="K66" s="68">
        <v>12</v>
      </c>
      <c r="L66" s="69">
        <v>13</v>
      </c>
      <c r="M66" s="68">
        <v>7</v>
      </c>
      <c r="N66" s="69">
        <v>7</v>
      </c>
      <c r="O66" s="68">
        <v>25</v>
      </c>
      <c r="P66" s="69">
        <v>27</v>
      </c>
      <c r="Q66" s="68">
        <v>102</v>
      </c>
      <c r="R66" s="69">
        <v>97</v>
      </c>
      <c r="S66" s="62" t="s">
        <v>16</v>
      </c>
      <c r="T66" s="61">
        <v>25</v>
      </c>
      <c r="U66" s="63">
        <v>23</v>
      </c>
      <c r="V66" s="61">
        <v>41</v>
      </c>
      <c r="W66" s="63">
        <v>41</v>
      </c>
      <c r="X66" s="61">
        <v>32</v>
      </c>
      <c r="Y66" s="63">
        <v>32</v>
      </c>
      <c r="Z66" s="61">
        <v>98</v>
      </c>
      <c r="AA66" s="63">
        <v>96</v>
      </c>
      <c r="AB66" s="61">
        <v>200</v>
      </c>
      <c r="AC66" s="64">
        <v>193</v>
      </c>
    </row>
    <row r="67" spans="2:29" ht="17.25">
      <c r="B67" s="6" t="s">
        <v>17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44">
        <v>0</v>
      </c>
      <c r="R67" s="13">
        <v>0</v>
      </c>
      <c r="S67" s="7" t="s">
        <v>17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39">
        <v>0</v>
      </c>
      <c r="D68" s="14">
        <v>0</v>
      </c>
      <c r="E68" s="39">
        <v>0</v>
      </c>
      <c r="F68" s="14">
        <v>0</v>
      </c>
      <c r="G68" s="39">
        <v>0</v>
      </c>
      <c r="H68" s="14">
        <v>0</v>
      </c>
      <c r="I68" s="39">
        <v>0</v>
      </c>
      <c r="J68" s="14">
        <v>0</v>
      </c>
      <c r="K68" s="39">
        <v>0</v>
      </c>
      <c r="L68" s="14">
        <v>0</v>
      </c>
      <c r="M68" s="39">
        <v>0</v>
      </c>
      <c r="N68" s="14">
        <v>0</v>
      </c>
      <c r="O68" s="39">
        <v>0</v>
      </c>
      <c r="P68" s="14">
        <v>0</v>
      </c>
      <c r="Q68" s="44">
        <v>0</v>
      </c>
      <c r="R68" s="13">
        <v>0</v>
      </c>
      <c r="S68" s="7" t="s">
        <v>18</v>
      </c>
      <c r="T68" s="39">
        <v>0</v>
      </c>
      <c r="U68" s="14">
        <v>0</v>
      </c>
      <c r="V68" s="39">
        <v>0</v>
      </c>
      <c r="W68" s="14">
        <v>0</v>
      </c>
      <c r="X68" s="39">
        <v>0</v>
      </c>
      <c r="Y68" s="14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40">
        <v>0</v>
      </c>
      <c r="D69" s="29">
        <v>0</v>
      </c>
      <c r="E69" s="40">
        <v>0</v>
      </c>
      <c r="F69" s="29">
        <v>0</v>
      </c>
      <c r="G69" s="40">
        <v>0</v>
      </c>
      <c r="H69" s="29">
        <v>0</v>
      </c>
      <c r="I69" s="40">
        <v>0</v>
      </c>
      <c r="J69" s="29">
        <v>0</v>
      </c>
      <c r="K69" s="40">
        <v>0</v>
      </c>
      <c r="L69" s="29">
        <v>0</v>
      </c>
      <c r="M69" s="40">
        <v>0</v>
      </c>
      <c r="N69" s="29">
        <v>0</v>
      </c>
      <c r="O69" s="40">
        <v>0</v>
      </c>
      <c r="P69" s="29">
        <v>0</v>
      </c>
      <c r="Q69" s="43">
        <v>0</v>
      </c>
      <c r="R69" s="19">
        <v>0</v>
      </c>
      <c r="S69" s="20" t="s">
        <v>19</v>
      </c>
      <c r="T69" s="40">
        <v>0</v>
      </c>
      <c r="U69" s="29">
        <v>0</v>
      </c>
      <c r="V69" s="40">
        <v>0</v>
      </c>
      <c r="W69" s="29">
        <v>0</v>
      </c>
      <c r="X69" s="40">
        <v>0</v>
      </c>
      <c r="Y69" s="29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18</v>
      </c>
      <c r="D72" s="27">
        <v>9</v>
      </c>
      <c r="E72" s="26">
        <v>13</v>
      </c>
      <c r="F72" s="27">
        <v>19</v>
      </c>
      <c r="G72" s="26">
        <v>12</v>
      </c>
      <c r="H72" s="27">
        <v>9</v>
      </c>
      <c r="I72" s="26">
        <v>15</v>
      </c>
      <c r="J72" s="27">
        <v>13</v>
      </c>
      <c r="K72" s="26">
        <v>12</v>
      </c>
      <c r="L72" s="27">
        <v>13</v>
      </c>
      <c r="M72" s="26">
        <v>7</v>
      </c>
      <c r="N72" s="27">
        <v>7</v>
      </c>
      <c r="O72" s="26">
        <v>25</v>
      </c>
      <c r="P72" s="27">
        <v>27</v>
      </c>
      <c r="Q72" s="26">
        <v>102</v>
      </c>
      <c r="R72" s="27">
        <v>97</v>
      </c>
      <c r="S72" s="28" t="s">
        <v>21</v>
      </c>
      <c r="T72" s="26">
        <v>25</v>
      </c>
      <c r="U72" s="27">
        <v>23</v>
      </c>
      <c r="V72" s="26">
        <v>41</v>
      </c>
      <c r="W72" s="27">
        <v>41</v>
      </c>
      <c r="X72" s="26">
        <v>32</v>
      </c>
      <c r="Y72" s="27">
        <v>32</v>
      </c>
      <c r="Z72" s="26">
        <v>98</v>
      </c>
      <c r="AA72" s="27">
        <v>96</v>
      </c>
      <c r="AB72" s="26">
        <v>200</v>
      </c>
      <c r="AC72" s="29">
        <v>193</v>
      </c>
    </row>
    <row r="73" spans="2:29" ht="17.25">
      <c r="B73" s="2" t="s">
        <v>22</v>
      </c>
      <c r="C73" s="30">
        <v>1</v>
      </c>
      <c r="D73" s="30">
        <v>1</v>
      </c>
      <c r="E73" s="30">
        <v>0</v>
      </c>
      <c r="F73" s="30">
        <v>0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1</v>
      </c>
      <c r="P73" s="30">
        <v>0</v>
      </c>
      <c r="Q73" s="31">
        <v>3</v>
      </c>
      <c r="R73" s="31">
        <v>4</v>
      </c>
      <c r="S73" s="2" t="s">
        <v>22</v>
      </c>
      <c r="T73" s="30">
        <v>0</v>
      </c>
      <c r="U73" s="30">
        <v>0</v>
      </c>
      <c r="V73" s="30">
        <v>4</v>
      </c>
      <c r="W73" s="30">
        <v>4</v>
      </c>
      <c r="X73" s="30">
        <v>1</v>
      </c>
      <c r="Y73" s="30">
        <v>2</v>
      </c>
      <c r="Z73" s="30">
        <v>5</v>
      </c>
      <c r="AA73" s="30">
        <v>6</v>
      </c>
      <c r="AB73" s="30">
        <v>8</v>
      </c>
      <c r="AC73" s="42">
        <v>10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5" sqref="C5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31" width="9.00390625" style="3" customWidth="1"/>
    <col min="32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74</v>
      </c>
      <c r="C3" s="81" t="s">
        <v>2</v>
      </c>
      <c r="D3" s="82"/>
      <c r="E3" s="81" t="s">
        <v>3</v>
      </c>
      <c r="F3" s="82"/>
      <c r="G3" s="81" t="s">
        <v>4</v>
      </c>
      <c r="H3" s="82"/>
      <c r="I3" s="81" t="s">
        <v>5</v>
      </c>
      <c r="J3" s="82"/>
      <c r="K3" s="81" t="s">
        <v>25</v>
      </c>
      <c r="L3" s="82"/>
      <c r="M3" s="81" t="s">
        <v>24</v>
      </c>
      <c r="N3" s="82"/>
      <c r="O3" s="81" t="s">
        <v>6</v>
      </c>
      <c r="P3" s="82"/>
      <c r="Q3" s="81" t="s">
        <v>7</v>
      </c>
      <c r="R3" s="82"/>
      <c r="S3" s="5"/>
      <c r="T3" s="81" t="s">
        <v>8</v>
      </c>
      <c r="U3" s="82"/>
      <c r="V3" s="81" t="s">
        <v>9</v>
      </c>
      <c r="W3" s="82"/>
      <c r="X3" s="81" t="s">
        <v>10</v>
      </c>
      <c r="Y3" s="82"/>
      <c r="Z3" s="81" t="s">
        <v>11</v>
      </c>
      <c r="AA3" s="82"/>
      <c r="AB3" s="81" t="s">
        <v>12</v>
      </c>
      <c r="AC3" s="83"/>
    </row>
    <row r="4" spans="2:29" ht="14.25" thickBot="1">
      <c r="B4" s="49"/>
      <c r="C4" s="76" t="s">
        <v>13</v>
      </c>
      <c r="D4" s="77" t="s">
        <v>14</v>
      </c>
      <c r="E4" s="76" t="s">
        <v>13</v>
      </c>
      <c r="F4" s="77" t="s">
        <v>14</v>
      </c>
      <c r="G4" s="76" t="s">
        <v>13</v>
      </c>
      <c r="H4" s="77" t="s">
        <v>14</v>
      </c>
      <c r="I4" s="76" t="s">
        <v>13</v>
      </c>
      <c r="J4" s="77" t="s">
        <v>14</v>
      </c>
      <c r="K4" s="76" t="s">
        <v>13</v>
      </c>
      <c r="L4" s="77" t="s">
        <v>14</v>
      </c>
      <c r="M4" s="76" t="s">
        <v>13</v>
      </c>
      <c r="N4" s="77" t="s">
        <v>14</v>
      </c>
      <c r="O4" s="76" t="s">
        <v>13</v>
      </c>
      <c r="P4" s="77" t="s">
        <v>14</v>
      </c>
      <c r="Q4" s="76" t="s">
        <v>13</v>
      </c>
      <c r="R4" s="77" t="s">
        <v>14</v>
      </c>
      <c r="S4" s="76"/>
      <c r="T4" s="76" t="s">
        <v>13</v>
      </c>
      <c r="U4" s="77" t="s">
        <v>14</v>
      </c>
      <c r="V4" s="76" t="s">
        <v>13</v>
      </c>
      <c r="W4" s="77" t="s">
        <v>14</v>
      </c>
      <c r="X4" s="76" t="s">
        <v>13</v>
      </c>
      <c r="Y4" s="77" t="s">
        <v>14</v>
      </c>
      <c r="Z4" s="76" t="s">
        <v>13</v>
      </c>
      <c r="AA4" s="77" t="s">
        <v>14</v>
      </c>
      <c r="AB4" s="76" t="s">
        <v>15</v>
      </c>
      <c r="AC4" s="48" t="s">
        <v>14</v>
      </c>
    </row>
    <row r="5" spans="2:31" ht="17.25">
      <c r="B5" s="65" t="s">
        <v>26</v>
      </c>
      <c r="C5" s="10">
        <v>0</v>
      </c>
      <c r="D5" s="11">
        <v>0</v>
      </c>
      <c r="E5" s="10">
        <v>1</v>
      </c>
      <c r="F5" s="11">
        <v>1</v>
      </c>
      <c r="G5" s="10">
        <v>0</v>
      </c>
      <c r="H5" s="11">
        <v>1</v>
      </c>
      <c r="I5" s="10">
        <v>1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2</v>
      </c>
      <c r="P5" s="11">
        <v>1</v>
      </c>
      <c r="Q5" s="12">
        <v>4</v>
      </c>
      <c r="R5" s="13">
        <v>3</v>
      </c>
      <c r="S5" s="65" t="s">
        <v>26</v>
      </c>
      <c r="T5" s="10">
        <v>1</v>
      </c>
      <c r="U5" s="11">
        <v>2</v>
      </c>
      <c r="V5" s="10">
        <v>3</v>
      </c>
      <c r="W5" s="11">
        <v>3</v>
      </c>
      <c r="X5" s="10">
        <v>2</v>
      </c>
      <c r="Y5" s="11">
        <v>3</v>
      </c>
      <c r="Z5" s="10">
        <v>6</v>
      </c>
      <c r="AA5" s="11">
        <v>8</v>
      </c>
      <c r="AB5" s="10">
        <v>10</v>
      </c>
      <c r="AC5" s="14">
        <v>11</v>
      </c>
      <c r="AD5" s="32"/>
      <c r="AE5" s="56"/>
    </row>
    <row r="6" spans="2:31" ht="17.25">
      <c r="B6" s="65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1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v>1</v>
      </c>
      <c r="R6" s="13">
        <v>0</v>
      </c>
      <c r="S6" s="65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v>0</v>
      </c>
      <c r="AA6" s="11">
        <v>0</v>
      </c>
      <c r="AB6" s="10">
        <v>1</v>
      </c>
      <c r="AC6" s="14">
        <v>0</v>
      </c>
      <c r="AD6" s="32"/>
      <c r="AE6" s="56"/>
    </row>
    <row r="7" spans="2:31" ht="17.25">
      <c r="B7" s="65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v>0</v>
      </c>
      <c r="R7" s="13">
        <v>0</v>
      </c>
      <c r="S7" s="65" t="s">
        <v>28</v>
      </c>
      <c r="T7" s="10">
        <v>0</v>
      </c>
      <c r="U7" s="11">
        <v>1</v>
      </c>
      <c r="V7" s="10">
        <v>1</v>
      </c>
      <c r="W7" s="11">
        <v>1</v>
      </c>
      <c r="X7" s="10">
        <v>0</v>
      </c>
      <c r="Y7" s="11">
        <v>0</v>
      </c>
      <c r="Z7" s="10">
        <v>1</v>
      </c>
      <c r="AA7" s="11">
        <v>2</v>
      </c>
      <c r="AB7" s="10">
        <v>1</v>
      </c>
      <c r="AC7" s="14">
        <v>2</v>
      </c>
      <c r="AD7" s="32"/>
      <c r="AE7" s="56"/>
    </row>
    <row r="8" spans="2:31" ht="17.25">
      <c r="B8" s="65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v>0</v>
      </c>
      <c r="R8" s="13">
        <v>0</v>
      </c>
      <c r="S8" s="65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1</v>
      </c>
      <c r="Y8" s="11">
        <v>1</v>
      </c>
      <c r="Z8" s="10">
        <v>1</v>
      </c>
      <c r="AA8" s="11">
        <v>1</v>
      </c>
      <c r="AB8" s="10">
        <v>1</v>
      </c>
      <c r="AC8" s="14">
        <v>1</v>
      </c>
      <c r="AD8" s="32"/>
      <c r="AE8" s="56"/>
    </row>
    <row r="9" spans="2:31" ht="17.25">
      <c r="B9" s="65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v>0</v>
      </c>
      <c r="R9" s="13">
        <v>0</v>
      </c>
      <c r="S9" s="65" t="s">
        <v>30</v>
      </c>
      <c r="T9" s="10">
        <v>0</v>
      </c>
      <c r="U9" s="11">
        <v>0</v>
      </c>
      <c r="V9" s="10">
        <v>1</v>
      </c>
      <c r="W9" s="11">
        <v>1</v>
      </c>
      <c r="X9" s="10">
        <v>0</v>
      </c>
      <c r="Y9" s="11">
        <v>0</v>
      </c>
      <c r="Z9" s="10">
        <v>1</v>
      </c>
      <c r="AA9" s="11">
        <v>1</v>
      </c>
      <c r="AB9" s="10">
        <v>1</v>
      </c>
      <c r="AC9" s="14">
        <v>1</v>
      </c>
      <c r="AD9" s="32"/>
      <c r="AE9" s="56"/>
    </row>
    <row r="10" spans="2:31" ht="17.25">
      <c r="B10" s="65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v>0</v>
      </c>
      <c r="R10" s="13">
        <v>0</v>
      </c>
      <c r="S10" s="65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4">
        <v>0</v>
      </c>
      <c r="AD10" s="32"/>
      <c r="AE10" s="56"/>
    </row>
    <row r="11" spans="2:31" ht="17.25">
      <c r="B11" s="65" t="s">
        <v>32</v>
      </c>
      <c r="C11" s="10">
        <v>1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v>1</v>
      </c>
      <c r="R11" s="13">
        <v>0</v>
      </c>
      <c r="S11" s="65" t="s">
        <v>32</v>
      </c>
      <c r="T11" s="10">
        <v>0</v>
      </c>
      <c r="U11" s="11">
        <v>0</v>
      </c>
      <c r="V11" s="10">
        <v>2</v>
      </c>
      <c r="W11" s="11">
        <v>2</v>
      </c>
      <c r="X11" s="10">
        <v>0</v>
      </c>
      <c r="Y11" s="11">
        <v>0</v>
      </c>
      <c r="Z11" s="10">
        <v>2</v>
      </c>
      <c r="AA11" s="11">
        <v>2</v>
      </c>
      <c r="AB11" s="10">
        <v>3</v>
      </c>
      <c r="AC11" s="14">
        <v>2</v>
      </c>
      <c r="AD11" s="32"/>
      <c r="AE11" s="56"/>
    </row>
    <row r="12" spans="2:31" ht="17.25">
      <c r="B12" s="65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v>0</v>
      </c>
      <c r="R12" s="13">
        <v>0</v>
      </c>
      <c r="S12" s="65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4">
        <v>0</v>
      </c>
      <c r="AD12" s="32"/>
      <c r="AE12" s="56"/>
    </row>
    <row r="13" spans="2:31" ht="17.25">
      <c r="B13" s="65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v>0</v>
      </c>
      <c r="R13" s="13">
        <v>0</v>
      </c>
      <c r="S13" s="65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  <c r="AB13" s="10">
        <v>0</v>
      </c>
      <c r="AC13" s="14">
        <v>0</v>
      </c>
      <c r="AD13" s="32"/>
      <c r="AE13" s="56"/>
    </row>
    <row r="14" spans="2:31" ht="17.25">
      <c r="B14" s="65" t="s">
        <v>51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1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v>0</v>
      </c>
      <c r="R14" s="13">
        <v>1</v>
      </c>
      <c r="S14" s="65" t="s">
        <v>51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0</v>
      </c>
      <c r="AC14" s="14">
        <v>1</v>
      </c>
      <c r="AD14" s="32"/>
      <c r="AE14" s="56"/>
    </row>
    <row r="15" spans="2:31" ht="17.25">
      <c r="B15" s="65" t="s">
        <v>52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v>0</v>
      </c>
      <c r="R15" s="13">
        <v>0</v>
      </c>
      <c r="S15" s="65" t="s">
        <v>52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v>0</v>
      </c>
      <c r="AA15" s="11">
        <v>0</v>
      </c>
      <c r="AB15" s="10">
        <v>0</v>
      </c>
      <c r="AC15" s="14">
        <v>0</v>
      </c>
      <c r="AD15" s="32"/>
      <c r="AE15" s="56"/>
    </row>
    <row r="16" spans="2:31" ht="17.25">
      <c r="B16" s="65" t="s">
        <v>53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v>0</v>
      </c>
      <c r="R16" s="13">
        <v>0</v>
      </c>
      <c r="S16" s="65" t="s">
        <v>53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v>0</v>
      </c>
      <c r="AA16" s="11">
        <v>0</v>
      </c>
      <c r="AB16" s="10">
        <v>0</v>
      </c>
      <c r="AC16" s="14">
        <v>0</v>
      </c>
      <c r="AD16" s="32"/>
      <c r="AE16" s="56"/>
    </row>
    <row r="17" spans="2:31" ht="17.25">
      <c r="B17" s="65" t="s">
        <v>54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v>0</v>
      </c>
      <c r="R17" s="13">
        <v>0</v>
      </c>
      <c r="S17" s="65" t="s">
        <v>54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4">
        <v>0</v>
      </c>
      <c r="AD17" s="32"/>
      <c r="AE17" s="56"/>
    </row>
    <row r="18" spans="2:31" ht="17.25">
      <c r="B18" s="65" t="s">
        <v>55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1</v>
      </c>
      <c r="P18" s="11">
        <v>0</v>
      </c>
      <c r="Q18" s="12">
        <v>1</v>
      </c>
      <c r="R18" s="13">
        <v>0</v>
      </c>
      <c r="S18" s="65" t="s">
        <v>55</v>
      </c>
      <c r="T18" s="10">
        <v>1</v>
      </c>
      <c r="U18" s="11">
        <v>1</v>
      </c>
      <c r="V18" s="10">
        <v>0</v>
      </c>
      <c r="W18" s="11">
        <v>0</v>
      </c>
      <c r="X18" s="10">
        <v>0</v>
      </c>
      <c r="Y18" s="11">
        <v>0</v>
      </c>
      <c r="Z18" s="10">
        <v>1</v>
      </c>
      <c r="AA18" s="11">
        <v>1</v>
      </c>
      <c r="AB18" s="10">
        <v>2</v>
      </c>
      <c r="AC18" s="14">
        <v>1</v>
      </c>
      <c r="AD18" s="32"/>
      <c r="AE18" s="56"/>
    </row>
    <row r="19" spans="2:31" ht="17.25">
      <c r="B19" s="65" t="s">
        <v>56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2</v>
      </c>
      <c r="J19" s="11">
        <v>2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1</v>
      </c>
      <c r="Q19" s="12">
        <v>3</v>
      </c>
      <c r="R19" s="13">
        <v>3</v>
      </c>
      <c r="S19" s="65" t="s">
        <v>56</v>
      </c>
      <c r="T19" s="10">
        <v>1</v>
      </c>
      <c r="U19" s="11">
        <v>1</v>
      </c>
      <c r="V19" s="10">
        <v>0</v>
      </c>
      <c r="W19" s="11">
        <v>0</v>
      </c>
      <c r="X19" s="10">
        <v>1</v>
      </c>
      <c r="Y19" s="11">
        <v>1</v>
      </c>
      <c r="Z19" s="10">
        <v>2</v>
      </c>
      <c r="AA19" s="11">
        <v>2</v>
      </c>
      <c r="AB19" s="10">
        <v>5</v>
      </c>
      <c r="AC19" s="14">
        <v>5</v>
      </c>
      <c r="AD19" s="32"/>
      <c r="AE19" s="56"/>
    </row>
    <row r="20" spans="2:31" ht="17.25">
      <c r="B20" s="65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v>0</v>
      </c>
      <c r="R20" s="13">
        <v>0</v>
      </c>
      <c r="S20" s="65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v>0</v>
      </c>
      <c r="AA20" s="11">
        <v>0</v>
      </c>
      <c r="AB20" s="10">
        <v>0</v>
      </c>
      <c r="AC20" s="14">
        <v>0</v>
      </c>
      <c r="AD20" s="32"/>
      <c r="AE20" s="56"/>
    </row>
    <row r="21" spans="2:31" ht="17.25">
      <c r="B21" s="65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v>0</v>
      </c>
      <c r="R21" s="13">
        <v>0</v>
      </c>
      <c r="S21" s="65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v>0</v>
      </c>
      <c r="AA21" s="11">
        <v>0</v>
      </c>
      <c r="AB21" s="10">
        <v>0</v>
      </c>
      <c r="AC21" s="14">
        <v>0</v>
      </c>
      <c r="AD21" s="32"/>
      <c r="AE21" s="56"/>
    </row>
    <row r="22" spans="2:31" ht="17.25">
      <c r="B22" s="65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v>0</v>
      </c>
      <c r="R22" s="13">
        <v>0</v>
      </c>
      <c r="S22" s="65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4">
        <v>0</v>
      </c>
      <c r="AD22" s="32"/>
      <c r="AE22" s="56"/>
    </row>
    <row r="23" spans="2:31" ht="17.25">
      <c r="B23" s="65" t="s">
        <v>57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v>0</v>
      </c>
      <c r="R23" s="13">
        <v>0</v>
      </c>
      <c r="S23" s="65" t="s">
        <v>57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60">
        <v>0</v>
      </c>
      <c r="AC23" s="67">
        <v>0</v>
      </c>
      <c r="AD23" s="32"/>
      <c r="AE23" s="56"/>
    </row>
    <row r="24" spans="2:31" ht="17.25">
      <c r="B24" s="65" t="s">
        <v>58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v>0</v>
      </c>
      <c r="R24" s="13">
        <v>0</v>
      </c>
      <c r="S24" s="65" t="s">
        <v>58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4">
        <v>0</v>
      </c>
      <c r="AD24" s="32"/>
      <c r="AE24" s="56"/>
    </row>
    <row r="25" spans="2:31" ht="17.25">
      <c r="B25" s="65" t="s">
        <v>59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v>0</v>
      </c>
      <c r="R25" s="13">
        <v>0</v>
      </c>
      <c r="S25" s="65" t="s">
        <v>59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v>0</v>
      </c>
      <c r="AA25" s="11">
        <v>0</v>
      </c>
      <c r="AB25" s="10">
        <v>0</v>
      </c>
      <c r="AC25" s="14">
        <v>0</v>
      </c>
      <c r="AD25" s="32"/>
      <c r="AE25" s="56"/>
    </row>
    <row r="26" spans="2:31" ht="17.25">
      <c r="B26" s="65" t="s">
        <v>60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v>0</v>
      </c>
      <c r="R26" s="13">
        <v>0</v>
      </c>
      <c r="S26" s="65" t="s">
        <v>60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v>0</v>
      </c>
      <c r="AA26" s="11">
        <v>0</v>
      </c>
      <c r="AB26" s="10">
        <v>0</v>
      </c>
      <c r="AC26" s="14">
        <v>0</v>
      </c>
      <c r="AD26" s="32"/>
      <c r="AE26" s="56"/>
    </row>
    <row r="27" spans="2:31" ht="17.25">
      <c r="B27" s="65" t="s">
        <v>61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v>0</v>
      </c>
      <c r="R27" s="13">
        <v>0</v>
      </c>
      <c r="S27" s="65" t="s">
        <v>61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4">
        <v>0</v>
      </c>
      <c r="AD27" s="32"/>
      <c r="AE27" s="56"/>
    </row>
    <row r="28" spans="2:31" ht="17.25">
      <c r="B28" s="65" t="s">
        <v>62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v>0</v>
      </c>
      <c r="R28" s="13">
        <v>0</v>
      </c>
      <c r="S28" s="65" t="s">
        <v>62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4">
        <v>0</v>
      </c>
      <c r="AD28" s="32"/>
      <c r="AE28" s="56"/>
    </row>
    <row r="29" spans="2:31" ht="18" thickBot="1">
      <c r="B29" s="66" t="s">
        <v>63</v>
      </c>
      <c r="C29" s="16"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8">
        <v>0</v>
      </c>
      <c r="R29" s="19">
        <v>0</v>
      </c>
      <c r="S29" s="66" t="s">
        <v>63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21">
        <v>0</v>
      </c>
      <c r="AD29" s="32"/>
      <c r="AE29" s="56"/>
    </row>
    <row r="30" spans="1:31" ht="18" thickBot="1">
      <c r="A30" s="3"/>
      <c r="B30" s="22" t="s">
        <v>16</v>
      </c>
      <c r="C30" s="68">
        <v>1</v>
      </c>
      <c r="D30" s="69">
        <v>0</v>
      </c>
      <c r="E30" s="68">
        <v>1</v>
      </c>
      <c r="F30" s="69">
        <v>1</v>
      </c>
      <c r="G30" s="68">
        <v>0</v>
      </c>
      <c r="H30" s="69">
        <v>2</v>
      </c>
      <c r="I30" s="68">
        <v>4</v>
      </c>
      <c r="J30" s="69">
        <v>2</v>
      </c>
      <c r="K30" s="68">
        <v>0</v>
      </c>
      <c r="L30" s="69">
        <v>0</v>
      </c>
      <c r="M30" s="68">
        <v>0</v>
      </c>
      <c r="N30" s="69">
        <v>0</v>
      </c>
      <c r="O30" s="68">
        <v>4</v>
      </c>
      <c r="P30" s="69">
        <v>2</v>
      </c>
      <c r="Q30" s="68">
        <v>10</v>
      </c>
      <c r="R30" s="69">
        <v>7</v>
      </c>
      <c r="S30" s="23" t="s">
        <v>16</v>
      </c>
      <c r="T30" s="16">
        <v>3</v>
      </c>
      <c r="U30" s="17">
        <v>5</v>
      </c>
      <c r="V30" s="16">
        <v>7</v>
      </c>
      <c r="W30" s="17">
        <v>7</v>
      </c>
      <c r="X30" s="16">
        <v>4</v>
      </c>
      <c r="Y30" s="17">
        <v>5</v>
      </c>
      <c r="Z30" s="16">
        <v>14</v>
      </c>
      <c r="AA30" s="17">
        <v>17</v>
      </c>
      <c r="AB30" s="16">
        <v>24</v>
      </c>
      <c r="AC30" s="21">
        <v>24</v>
      </c>
      <c r="AD30" s="2"/>
      <c r="AE30" s="2"/>
    </row>
    <row r="31" spans="2:31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v>0</v>
      </c>
      <c r="R31" s="13"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4">
        <v>0</v>
      </c>
      <c r="AD31" s="32"/>
      <c r="AE31" s="56"/>
    </row>
    <row r="32" spans="2:31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v>0</v>
      </c>
      <c r="R32" s="13"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0</v>
      </c>
      <c r="AC32" s="14">
        <v>0</v>
      </c>
      <c r="AD32" s="32"/>
      <c r="AE32" s="56"/>
    </row>
    <row r="33" spans="2:31" ht="18" thickBot="1">
      <c r="B33" s="15" t="s">
        <v>19</v>
      </c>
      <c r="C33" s="16"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8">
        <v>0</v>
      </c>
      <c r="R33" s="19">
        <v>0</v>
      </c>
      <c r="S33" s="20" t="s">
        <v>19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0</v>
      </c>
      <c r="AA33" s="17">
        <v>0</v>
      </c>
      <c r="AB33" s="16">
        <v>0</v>
      </c>
      <c r="AC33" s="21">
        <v>0</v>
      </c>
      <c r="AD33" s="32"/>
      <c r="AE33" s="56"/>
    </row>
    <row r="34" spans="2:31" ht="18" thickBot="1">
      <c r="B34" s="22" t="s">
        <v>20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23" t="s">
        <v>20</v>
      </c>
      <c r="T34" s="16">
        <v>0</v>
      </c>
      <c r="U34" s="17">
        <v>0</v>
      </c>
      <c r="V34" s="16">
        <v>0</v>
      </c>
      <c r="W34" s="17">
        <v>0</v>
      </c>
      <c r="X34" s="16">
        <v>0</v>
      </c>
      <c r="Y34" s="17">
        <v>0</v>
      </c>
      <c r="Z34" s="16">
        <v>0</v>
      </c>
      <c r="AA34" s="17">
        <v>0</v>
      </c>
      <c r="AB34" s="16">
        <v>0</v>
      </c>
      <c r="AC34" s="21">
        <v>0</v>
      </c>
      <c r="AD34" s="32"/>
      <c r="AE34" s="56"/>
    </row>
    <row r="35" spans="2:31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8"/>
      <c r="W35" s="19"/>
      <c r="X35" s="16"/>
      <c r="Y35" s="17"/>
      <c r="Z35" s="18"/>
      <c r="AA35" s="19"/>
      <c r="AB35" s="18"/>
      <c r="AC35" s="24"/>
      <c r="AD35" s="32"/>
      <c r="AE35" s="56"/>
    </row>
    <row r="36" spans="2:31" ht="18" thickBot="1">
      <c r="B36" s="25" t="s">
        <v>21</v>
      </c>
      <c r="C36" s="26">
        <v>1</v>
      </c>
      <c r="D36" s="27">
        <v>0</v>
      </c>
      <c r="E36" s="26">
        <v>1</v>
      </c>
      <c r="F36" s="27">
        <v>1</v>
      </c>
      <c r="G36" s="26">
        <v>0</v>
      </c>
      <c r="H36" s="27">
        <v>2</v>
      </c>
      <c r="I36" s="26">
        <v>4</v>
      </c>
      <c r="J36" s="27">
        <v>2</v>
      </c>
      <c r="K36" s="26">
        <v>0</v>
      </c>
      <c r="L36" s="27">
        <v>0</v>
      </c>
      <c r="M36" s="26">
        <v>0</v>
      </c>
      <c r="N36" s="27">
        <v>0</v>
      </c>
      <c r="O36" s="26">
        <v>4</v>
      </c>
      <c r="P36" s="27">
        <v>2</v>
      </c>
      <c r="Q36" s="26">
        <v>10</v>
      </c>
      <c r="R36" s="27">
        <v>7</v>
      </c>
      <c r="S36" s="28" t="s">
        <v>21</v>
      </c>
      <c r="T36" s="26">
        <v>3</v>
      </c>
      <c r="U36" s="27">
        <v>5</v>
      </c>
      <c r="V36" s="26">
        <v>7</v>
      </c>
      <c r="W36" s="27">
        <v>7</v>
      </c>
      <c r="X36" s="26">
        <v>4</v>
      </c>
      <c r="Y36" s="27">
        <v>5</v>
      </c>
      <c r="Z36" s="26">
        <v>14</v>
      </c>
      <c r="AA36" s="27">
        <v>17</v>
      </c>
      <c r="AB36" s="26">
        <v>24</v>
      </c>
      <c r="AC36" s="29">
        <v>24</v>
      </c>
      <c r="AD36" s="32"/>
      <c r="AE36" s="56"/>
    </row>
    <row r="37" spans="2:31" ht="17.25">
      <c r="B37" s="2" t="s">
        <v>22</v>
      </c>
      <c r="C37" s="30">
        <v>0</v>
      </c>
      <c r="D37" s="30">
        <v>0</v>
      </c>
      <c r="E37" s="30">
        <v>1</v>
      </c>
      <c r="F37" s="30">
        <v>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1">
        <v>1</v>
      </c>
      <c r="R37" s="31">
        <v>2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1</v>
      </c>
      <c r="AC37" s="30">
        <v>2</v>
      </c>
      <c r="AD37" s="56"/>
      <c r="AE37" s="56"/>
    </row>
    <row r="38" ht="14.25" thickBot="1">
      <c r="A38" s="2" t="s">
        <v>23</v>
      </c>
    </row>
    <row r="39" spans="2:29" ht="13.5">
      <c r="B39" s="78" t="str">
        <f>+B3</f>
        <v>２１年１２月</v>
      </c>
      <c r="C39" s="81" t="s">
        <v>2</v>
      </c>
      <c r="D39" s="82"/>
      <c r="E39" s="81" t="s">
        <v>3</v>
      </c>
      <c r="F39" s="82"/>
      <c r="G39" s="81" t="s">
        <v>4</v>
      </c>
      <c r="H39" s="82"/>
      <c r="I39" s="81" t="s">
        <v>5</v>
      </c>
      <c r="J39" s="82"/>
      <c r="K39" s="81" t="s">
        <v>25</v>
      </c>
      <c r="L39" s="82"/>
      <c r="M39" s="81" t="s">
        <v>24</v>
      </c>
      <c r="N39" s="82"/>
      <c r="O39" s="81" t="s">
        <v>6</v>
      </c>
      <c r="P39" s="82"/>
      <c r="Q39" s="81" t="s">
        <v>7</v>
      </c>
      <c r="R39" s="82"/>
      <c r="S39" s="5"/>
      <c r="T39" s="81" t="s">
        <v>8</v>
      </c>
      <c r="U39" s="82"/>
      <c r="V39" s="81" t="s">
        <v>9</v>
      </c>
      <c r="W39" s="82"/>
      <c r="X39" s="81" t="s">
        <v>10</v>
      </c>
      <c r="Y39" s="82"/>
      <c r="Z39" s="81" t="s">
        <v>11</v>
      </c>
      <c r="AA39" s="82"/>
      <c r="AB39" s="81" t="s">
        <v>12</v>
      </c>
      <c r="AC39" s="83"/>
    </row>
    <row r="40" spans="2:29" ht="14.25" thickBot="1">
      <c r="B40" s="79"/>
      <c r="C40" s="76" t="s">
        <v>13</v>
      </c>
      <c r="D40" s="77" t="s">
        <v>14</v>
      </c>
      <c r="E40" s="76" t="s">
        <v>13</v>
      </c>
      <c r="F40" s="77" t="s">
        <v>14</v>
      </c>
      <c r="G40" s="76" t="s">
        <v>13</v>
      </c>
      <c r="H40" s="77" t="s">
        <v>14</v>
      </c>
      <c r="I40" s="76" t="s">
        <v>13</v>
      </c>
      <c r="J40" s="77" t="s">
        <v>14</v>
      </c>
      <c r="K40" s="76" t="s">
        <v>13</v>
      </c>
      <c r="L40" s="77" t="s">
        <v>14</v>
      </c>
      <c r="M40" s="76" t="s">
        <v>13</v>
      </c>
      <c r="N40" s="77" t="s">
        <v>14</v>
      </c>
      <c r="O40" s="76" t="s">
        <v>13</v>
      </c>
      <c r="P40" s="77" t="s">
        <v>14</v>
      </c>
      <c r="Q40" s="76" t="s">
        <v>13</v>
      </c>
      <c r="R40" s="77" t="s">
        <v>14</v>
      </c>
      <c r="S40" s="76"/>
      <c r="T40" s="76" t="s">
        <v>13</v>
      </c>
      <c r="U40" s="77" t="s">
        <v>14</v>
      </c>
      <c r="V40" s="76" t="s">
        <v>13</v>
      </c>
      <c r="W40" s="77" t="s">
        <v>14</v>
      </c>
      <c r="X40" s="76" t="s">
        <v>13</v>
      </c>
      <c r="Y40" s="77" t="s">
        <v>14</v>
      </c>
      <c r="Z40" s="76" t="s">
        <v>13</v>
      </c>
      <c r="AA40" s="77" t="s">
        <v>14</v>
      </c>
      <c r="AB40" s="76" t="s">
        <v>15</v>
      </c>
      <c r="AC40" s="48" t="s">
        <v>14</v>
      </c>
    </row>
    <row r="41" spans="2:29" ht="17.25">
      <c r="B41" s="65" t="s">
        <v>26</v>
      </c>
      <c r="C41" s="53">
        <v>3</v>
      </c>
      <c r="D41" s="52">
        <v>1</v>
      </c>
      <c r="E41" s="53">
        <v>1</v>
      </c>
      <c r="F41" s="52">
        <v>1</v>
      </c>
      <c r="G41" s="53">
        <v>6</v>
      </c>
      <c r="H41" s="52">
        <v>5</v>
      </c>
      <c r="I41" s="53">
        <v>3</v>
      </c>
      <c r="J41" s="52">
        <v>1</v>
      </c>
      <c r="K41" s="53">
        <v>5</v>
      </c>
      <c r="L41" s="52">
        <v>5</v>
      </c>
      <c r="M41" s="53">
        <v>1</v>
      </c>
      <c r="N41" s="52">
        <v>1</v>
      </c>
      <c r="O41" s="53">
        <v>11</v>
      </c>
      <c r="P41" s="52">
        <v>10</v>
      </c>
      <c r="Q41" s="12">
        <v>30</v>
      </c>
      <c r="R41" s="13">
        <v>24</v>
      </c>
      <c r="S41" s="65" t="s">
        <v>26</v>
      </c>
      <c r="T41" s="53">
        <v>6</v>
      </c>
      <c r="U41" s="52">
        <v>7</v>
      </c>
      <c r="V41" s="53">
        <v>9</v>
      </c>
      <c r="W41" s="52">
        <v>9</v>
      </c>
      <c r="X41" s="53">
        <v>13</v>
      </c>
      <c r="Y41" s="52">
        <v>13</v>
      </c>
      <c r="Z41" s="10">
        <v>28</v>
      </c>
      <c r="AA41" s="11">
        <v>29</v>
      </c>
      <c r="AB41" s="10">
        <v>58</v>
      </c>
      <c r="AC41" s="14">
        <v>53</v>
      </c>
    </row>
    <row r="42" spans="2:29" ht="17.25">
      <c r="B42" s="65" t="s">
        <v>27</v>
      </c>
      <c r="C42" s="53">
        <v>0</v>
      </c>
      <c r="D42" s="52">
        <v>0</v>
      </c>
      <c r="E42" s="53">
        <v>2</v>
      </c>
      <c r="F42" s="52">
        <v>5</v>
      </c>
      <c r="G42" s="53">
        <v>1</v>
      </c>
      <c r="H42" s="52">
        <v>0</v>
      </c>
      <c r="I42" s="53">
        <v>5</v>
      </c>
      <c r="J42" s="52">
        <v>4</v>
      </c>
      <c r="K42" s="53">
        <v>0</v>
      </c>
      <c r="L42" s="52">
        <v>0</v>
      </c>
      <c r="M42" s="53">
        <v>0</v>
      </c>
      <c r="N42" s="52">
        <v>0</v>
      </c>
      <c r="O42" s="53">
        <v>3</v>
      </c>
      <c r="P42" s="52">
        <v>3</v>
      </c>
      <c r="Q42" s="12">
        <v>11</v>
      </c>
      <c r="R42" s="13">
        <v>12</v>
      </c>
      <c r="S42" s="65" t="s">
        <v>27</v>
      </c>
      <c r="T42" s="53">
        <v>3</v>
      </c>
      <c r="U42" s="52">
        <v>4</v>
      </c>
      <c r="V42" s="53">
        <v>8</v>
      </c>
      <c r="W42" s="52">
        <v>8</v>
      </c>
      <c r="X42" s="53">
        <v>2</v>
      </c>
      <c r="Y42" s="52">
        <v>3</v>
      </c>
      <c r="Z42" s="10">
        <v>13</v>
      </c>
      <c r="AA42" s="11">
        <v>15</v>
      </c>
      <c r="AB42" s="10">
        <v>24</v>
      </c>
      <c r="AC42" s="14">
        <v>27</v>
      </c>
    </row>
    <row r="43" spans="2:29" ht="17.25">
      <c r="B43" s="65" t="s">
        <v>28</v>
      </c>
      <c r="C43" s="53">
        <v>0</v>
      </c>
      <c r="D43" s="52">
        <v>0</v>
      </c>
      <c r="E43" s="53">
        <v>1</v>
      </c>
      <c r="F43" s="52">
        <v>1</v>
      </c>
      <c r="G43" s="53">
        <v>0</v>
      </c>
      <c r="H43" s="52">
        <v>0</v>
      </c>
      <c r="I43" s="53">
        <v>0</v>
      </c>
      <c r="J43" s="52">
        <v>0</v>
      </c>
      <c r="K43" s="53">
        <v>1</v>
      </c>
      <c r="L43" s="52">
        <v>1</v>
      </c>
      <c r="M43" s="53">
        <v>0</v>
      </c>
      <c r="N43" s="52">
        <v>0</v>
      </c>
      <c r="O43" s="53">
        <v>2</v>
      </c>
      <c r="P43" s="52">
        <v>2</v>
      </c>
      <c r="Q43" s="12">
        <v>4</v>
      </c>
      <c r="R43" s="13">
        <v>4</v>
      </c>
      <c r="S43" s="65" t="s">
        <v>28</v>
      </c>
      <c r="T43" s="53">
        <v>1</v>
      </c>
      <c r="U43" s="52">
        <v>1</v>
      </c>
      <c r="V43" s="53">
        <v>7</v>
      </c>
      <c r="W43" s="52">
        <v>7</v>
      </c>
      <c r="X43" s="53">
        <v>1</v>
      </c>
      <c r="Y43" s="52">
        <v>1</v>
      </c>
      <c r="Z43" s="10">
        <v>9</v>
      </c>
      <c r="AA43" s="11">
        <v>9</v>
      </c>
      <c r="AB43" s="10">
        <v>13</v>
      </c>
      <c r="AC43" s="14">
        <v>13</v>
      </c>
    </row>
    <row r="44" spans="2:29" ht="17.25">
      <c r="B44" s="65" t="s">
        <v>29</v>
      </c>
      <c r="C44" s="53">
        <v>1</v>
      </c>
      <c r="D44" s="52">
        <v>1</v>
      </c>
      <c r="E44" s="53">
        <v>0</v>
      </c>
      <c r="F44" s="52">
        <v>0</v>
      </c>
      <c r="G44" s="53">
        <v>0</v>
      </c>
      <c r="H44" s="52">
        <v>0</v>
      </c>
      <c r="I44" s="53">
        <v>0</v>
      </c>
      <c r="J44" s="52">
        <v>0</v>
      </c>
      <c r="K44" s="53">
        <v>0</v>
      </c>
      <c r="L44" s="52">
        <v>0</v>
      </c>
      <c r="M44" s="53">
        <v>1</v>
      </c>
      <c r="N44" s="52">
        <v>1</v>
      </c>
      <c r="O44" s="53">
        <v>0</v>
      </c>
      <c r="P44" s="52">
        <v>0</v>
      </c>
      <c r="Q44" s="12">
        <v>2</v>
      </c>
      <c r="R44" s="13">
        <v>2</v>
      </c>
      <c r="S44" s="65" t="s">
        <v>29</v>
      </c>
      <c r="T44" s="53">
        <v>0</v>
      </c>
      <c r="U44" s="52">
        <v>0</v>
      </c>
      <c r="V44" s="53">
        <v>1</v>
      </c>
      <c r="W44" s="52">
        <v>1</v>
      </c>
      <c r="X44" s="53">
        <v>2</v>
      </c>
      <c r="Y44" s="52">
        <v>2</v>
      </c>
      <c r="Z44" s="10">
        <v>3</v>
      </c>
      <c r="AA44" s="11">
        <v>3</v>
      </c>
      <c r="AB44" s="10">
        <v>5</v>
      </c>
      <c r="AC44" s="14">
        <v>5</v>
      </c>
    </row>
    <row r="45" spans="2:29" ht="17.25">
      <c r="B45" s="65" t="s">
        <v>30</v>
      </c>
      <c r="C45" s="53">
        <v>1</v>
      </c>
      <c r="D45" s="52">
        <v>0</v>
      </c>
      <c r="E45" s="53">
        <v>0</v>
      </c>
      <c r="F45" s="52">
        <v>0</v>
      </c>
      <c r="G45" s="53">
        <v>0</v>
      </c>
      <c r="H45" s="52">
        <v>0</v>
      </c>
      <c r="I45" s="53">
        <v>0</v>
      </c>
      <c r="J45" s="52">
        <v>0</v>
      </c>
      <c r="K45" s="53">
        <v>0</v>
      </c>
      <c r="L45" s="52">
        <v>0</v>
      </c>
      <c r="M45" s="53">
        <v>0</v>
      </c>
      <c r="N45" s="52">
        <v>0</v>
      </c>
      <c r="O45" s="53">
        <v>0</v>
      </c>
      <c r="P45" s="52">
        <v>0</v>
      </c>
      <c r="Q45" s="12">
        <v>1</v>
      </c>
      <c r="R45" s="13">
        <v>0</v>
      </c>
      <c r="S45" s="65" t="s">
        <v>30</v>
      </c>
      <c r="T45" s="53">
        <v>0</v>
      </c>
      <c r="U45" s="52">
        <v>0</v>
      </c>
      <c r="V45" s="53">
        <v>1</v>
      </c>
      <c r="W45" s="52">
        <v>1</v>
      </c>
      <c r="X45" s="53">
        <v>0</v>
      </c>
      <c r="Y45" s="52">
        <v>0</v>
      </c>
      <c r="Z45" s="10">
        <v>1</v>
      </c>
      <c r="AA45" s="11">
        <v>1</v>
      </c>
      <c r="AB45" s="10">
        <v>2</v>
      </c>
      <c r="AC45" s="14">
        <v>1</v>
      </c>
    </row>
    <row r="46" spans="2:29" ht="17.25">
      <c r="B46" s="65" t="s">
        <v>31</v>
      </c>
      <c r="C46" s="53">
        <v>3</v>
      </c>
      <c r="D46" s="52">
        <v>2</v>
      </c>
      <c r="E46" s="53">
        <v>0</v>
      </c>
      <c r="F46" s="52">
        <v>0</v>
      </c>
      <c r="G46" s="53">
        <v>0</v>
      </c>
      <c r="H46" s="52">
        <v>0</v>
      </c>
      <c r="I46" s="53">
        <v>0</v>
      </c>
      <c r="J46" s="52">
        <v>0</v>
      </c>
      <c r="K46" s="53">
        <v>0</v>
      </c>
      <c r="L46" s="52">
        <v>0</v>
      </c>
      <c r="M46" s="53">
        <v>0</v>
      </c>
      <c r="N46" s="52">
        <v>0</v>
      </c>
      <c r="O46" s="53">
        <v>0</v>
      </c>
      <c r="P46" s="52">
        <v>0</v>
      </c>
      <c r="Q46" s="12">
        <v>3</v>
      </c>
      <c r="R46" s="13">
        <v>2</v>
      </c>
      <c r="S46" s="65" t="s">
        <v>31</v>
      </c>
      <c r="T46" s="53">
        <v>0</v>
      </c>
      <c r="U46" s="52">
        <v>0</v>
      </c>
      <c r="V46" s="53">
        <v>0</v>
      </c>
      <c r="W46" s="52">
        <v>0</v>
      </c>
      <c r="X46" s="53">
        <v>1</v>
      </c>
      <c r="Y46" s="52">
        <v>1</v>
      </c>
      <c r="Z46" s="10">
        <v>1</v>
      </c>
      <c r="AA46" s="11">
        <v>1</v>
      </c>
      <c r="AB46" s="10">
        <v>4</v>
      </c>
      <c r="AC46" s="14">
        <v>3</v>
      </c>
    </row>
    <row r="47" spans="2:29" ht="17.25">
      <c r="B47" s="65" t="s">
        <v>32</v>
      </c>
      <c r="C47" s="53">
        <v>3</v>
      </c>
      <c r="D47" s="52">
        <v>2</v>
      </c>
      <c r="E47" s="53">
        <v>4</v>
      </c>
      <c r="F47" s="52">
        <v>5</v>
      </c>
      <c r="G47" s="53">
        <v>2</v>
      </c>
      <c r="H47" s="52">
        <v>2</v>
      </c>
      <c r="I47" s="53">
        <v>8</v>
      </c>
      <c r="J47" s="52">
        <v>7</v>
      </c>
      <c r="K47" s="53">
        <v>3</v>
      </c>
      <c r="L47" s="52">
        <v>4</v>
      </c>
      <c r="M47" s="53">
        <v>3</v>
      </c>
      <c r="N47" s="52">
        <v>3</v>
      </c>
      <c r="O47" s="53">
        <v>3</v>
      </c>
      <c r="P47" s="52">
        <v>3</v>
      </c>
      <c r="Q47" s="12">
        <v>26</v>
      </c>
      <c r="R47" s="13">
        <v>26</v>
      </c>
      <c r="S47" s="65" t="s">
        <v>32</v>
      </c>
      <c r="T47" s="53">
        <v>4</v>
      </c>
      <c r="U47" s="52">
        <v>3</v>
      </c>
      <c r="V47" s="53">
        <v>9</v>
      </c>
      <c r="W47" s="52">
        <v>9</v>
      </c>
      <c r="X47" s="53">
        <v>5</v>
      </c>
      <c r="Y47" s="52">
        <v>5</v>
      </c>
      <c r="Z47" s="10">
        <v>18</v>
      </c>
      <c r="AA47" s="11">
        <v>17</v>
      </c>
      <c r="AB47" s="10">
        <v>44</v>
      </c>
      <c r="AC47" s="14">
        <v>43</v>
      </c>
    </row>
    <row r="48" spans="2:29" ht="17.25">
      <c r="B48" s="65" t="s">
        <v>33</v>
      </c>
      <c r="C48" s="53">
        <v>0</v>
      </c>
      <c r="D48" s="52">
        <v>0</v>
      </c>
      <c r="E48" s="53">
        <v>0</v>
      </c>
      <c r="F48" s="52">
        <v>0</v>
      </c>
      <c r="G48" s="53">
        <v>0</v>
      </c>
      <c r="H48" s="52">
        <v>0</v>
      </c>
      <c r="I48" s="53">
        <v>0</v>
      </c>
      <c r="J48" s="52">
        <v>0</v>
      </c>
      <c r="K48" s="53">
        <v>0</v>
      </c>
      <c r="L48" s="52">
        <v>0</v>
      </c>
      <c r="M48" s="53">
        <v>0</v>
      </c>
      <c r="N48" s="52">
        <v>0</v>
      </c>
      <c r="O48" s="53">
        <v>1</v>
      </c>
      <c r="P48" s="52">
        <v>1</v>
      </c>
      <c r="Q48" s="12">
        <v>1</v>
      </c>
      <c r="R48" s="13">
        <v>1</v>
      </c>
      <c r="S48" s="65" t="s">
        <v>33</v>
      </c>
      <c r="T48" s="53">
        <v>0</v>
      </c>
      <c r="U48" s="52">
        <v>0</v>
      </c>
      <c r="V48" s="53">
        <v>0</v>
      </c>
      <c r="W48" s="52">
        <v>0</v>
      </c>
      <c r="X48" s="53">
        <v>0</v>
      </c>
      <c r="Y48" s="52">
        <v>0</v>
      </c>
      <c r="Z48" s="10">
        <v>0</v>
      </c>
      <c r="AA48" s="11">
        <v>0</v>
      </c>
      <c r="AB48" s="10">
        <v>1</v>
      </c>
      <c r="AC48" s="14">
        <v>1</v>
      </c>
    </row>
    <row r="49" spans="2:29" ht="17.25">
      <c r="B49" s="65" t="s">
        <v>34</v>
      </c>
      <c r="C49" s="53">
        <v>1</v>
      </c>
      <c r="D49" s="52">
        <v>1</v>
      </c>
      <c r="E49" s="53">
        <v>0</v>
      </c>
      <c r="F49" s="52">
        <v>0</v>
      </c>
      <c r="G49" s="53">
        <v>0</v>
      </c>
      <c r="H49" s="52">
        <v>0</v>
      </c>
      <c r="I49" s="53">
        <v>0</v>
      </c>
      <c r="J49" s="52">
        <v>0</v>
      </c>
      <c r="K49" s="53">
        <v>0</v>
      </c>
      <c r="L49" s="52">
        <v>0</v>
      </c>
      <c r="M49" s="53">
        <v>0</v>
      </c>
      <c r="N49" s="52">
        <v>0</v>
      </c>
      <c r="O49" s="53">
        <v>0</v>
      </c>
      <c r="P49" s="52">
        <v>0</v>
      </c>
      <c r="Q49" s="12">
        <v>1</v>
      </c>
      <c r="R49" s="13">
        <v>1</v>
      </c>
      <c r="S49" s="65" t="s">
        <v>34</v>
      </c>
      <c r="T49" s="53">
        <v>0</v>
      </c>
      <c r="U49" s="52">
        <v>0</v>
      </c>
      <c r="V49" s="53">
        <v>0</v>
      </c>
      <c r="W49" s="52">
        <v>0</v>
      </c>
      <c r="X49" s="53">
        <v>0</v>
      </c>
      <c r="Y49" s="52">
        <v>0</v>
      </c>
      <c r="Z49" s="10">
        <v>0</v>
      </c>
      <c r="AA49" s="11">
        <v>0</v>
      </c>
      <c r="AB49" s="10">
        <v>1</v>
      </c>
      <c r="AC49" s="14">
        <v>1</v>
      </c>
    </row>
    <row r="50" spans="2:29" ht="17.25">
      <c r="B50" s="65" t="s">
        <v>51</v>
      </c>
      <c r="C50" s="53">
        <v>0</v>
      </c>
      <c r="D50" s="52">
        <v>0</v>
      </c>
      <c r="E50" s="53">
        <v>1</v>
      </c>
      <c r="F50" s="52">
        <v>1</v>
      </c>
      <c r="G50" s="53">
        <v>1</v>
      </c>
      <c r="H50" s="52">
        <v>1</v>
      </c>
      <c r="I50" s="53">
        <v>0</v>
      </c>
      <c r="J50" s="52">
        <v>0</v>
      </c>
      <c r="K50" s="53">
        <v>0</v>
      </c>
      <c r="L50" s="52">
        <v>0</v>
      </c>
      <c r="M50" s="53">
        <v>1</v>
      </c>
      <c r="N50" s="52">
        <v>1</v>
      </c>
      <c r="O50" s="53">
        <v>2</v>
      </c>
      <c r="P50" s="52">
        <v>2</v>
      </c>
      <c r="Q50" s="12">
        <v>5</v>
      </c>
      <c r="R50" s="13">
        <v>5</v>
      </c>
      <c r="S50" s="65" t="s">
        <v>51</v>
      </c>
      <c r="T50" s="53">
        <v>1</v>
      </c>
      <c r="U50" s="52">
        <v>1</v>
      </c>
      <c r="V50" s="53">
        <v>2</v>
      </c>
      <c r="W50" s="52">
        <v>2</v>
      </c>
      <c r="X50" s="53">
        <v>1</v>
      </c>
      <c r="Y50" s="52">
        <v>1</v>
      </c>
      <c r="Z50" s="10">
        <v>4</v>
      </c>
      <c r="AA50" s="11">
        <v>4</v>
      </c>
      <c r="AB50" s="10">
        <v>9</v>
      </c>
      <c r="AC50" s="14">
        <v>9</v>
      </c>
    </row>
    <row r="51" spans="2:29" ht="17.25">
      <c r="B51" s="65" t="s">
        <v>52</v>
      </c>
      <c r="C51" s="53">
        <v>1</v>
      </c>
      <c r="D51" s="52">
        <v>1</v>
      </c>
      <c r="E51" s="53">
        <v>0</v>
      </c>
      <c r="F51" s="52">
        <v>0</v>
      </c>
      <c r="G51" s="53">
        <v>0</v>
      </c>
      <c r="H51" s="52">
        <v>0</v>
      </c>
      <c r="I51" s="53">
        <v>0</v>
      </c>
      <c r="J51" s="52">
        <v>0</v>
      </c>
      <c r="K51" s="53">
        <v>0</v>
      </c>
      <c r="L51" s="52">
        <v>0</v>
      </c>
      <c r="M51" s="53">
        <v>0</v>
      </c>
      <c r="N51" s="52">
        <v>0</v>
      </c>
      <c r="O51" s="53">
        <v>0</v>
      </c>
      <c r="P51" s="52">
        <v>0</v>
      </c>
      <c r="Q51" s="12">
        <v>1</v>
      </c>
      <c r="R51" s="13">
        <v>1</v>
      </c>
      <c r="S51" s="65" t="s">
        <v>52</v>
      </c>
      <c r="T51" s="53">
        <v>0</v>
      </c>
      <c r="U51" s="52">
        <v>0</v>
      </c>
      <c r="V51" s="53">
        <v>0</v>
      </c>
      <c r="W51" s="52">
        <v>0</v>
      </c>
      <c r="X51" s="53">
        <v>0</v>
      </c>
      <c r="Y51" s="52">
        <v>0</v>
      </c>
      <c r="Z51" s="10">
        <v>0</v>
      </c>
      <c r="AA51" s="11">
        <v>0</v>
      </c>
      <c r="AB51" s="10">
        <v>1</v>
      </c>
      <c r="AC51" s="14">
        <v>1</v>
      </c>
    </row>
    <row r="52" spans="2:29" ht="17.25">
      <c r="B52" s="65" t="s">
        <v>53</v>
      </c>
      <c r="C52" s="53">
        <v>0</v>
      </c>
      <c r="D52" s="52">
        <v>0</v>
      </c>
      <c r="E52" s="53">
        <v>0</v>
      </c>
      <c r="F52" s="52">
        <v>0</v>
      </c>
      <c r="G52" s="53">
        <v>0</v>
      </c>
      <c r="H52" s="52">
        <v>0</v>
      </c>
      <c r="I52" s="53">
        <v>0</v>
      </c>
      <c r="J52" s="52">
        <v>0</v>
      </c>
      <c r="K52" s="53">
        <v>1</v>
      </c>
      <c r="L52" s="52">
        <v>1</v>
      </c>
      <c r="M52" s="53">
        <v>0</v>
      </c>
      <c r="N52" s="52">
        <v>0</v>
      </c>
      <c r="O52" s="53">
        <v>0</v>
      </c>
      <c r="P52" s="52">
        <v>0</v>
      </c>
      <c r="Q52" s="12">
        <v>1</v>
      </c>
      <c r="R52" s="13">
        <v>1</v>
      </c>
      <c r="S52" s="65" t="s">
        <v>53</v>
      </c>
      <c r="T52" s="53">
        <v>1</v>
      </c>
      <c r="U52" s="52">
        <v>1</v>
      </c>
      <c r="V52" s="53">
        <v>0</v>
      </c>
      <c r="W52" s="52">
        <v>0</v>
      </c>
      <c r="X52" s="53">
        <v>1</v>
      </c>
      <c r="Y52" s="52">
        <v>1</v>
      </c>
      <c r="Z52" s="10">
        <v>2</v>
      </c>
      <c r="AA52" s="11">
        <v>2</v>
      </c>
      <c r="AB52" s="10">
        <v>3</v>
      </c>
      <c r="AC52" s="14">
        <v>3</v>
      </c>
    </row>
    <row r="53" spans="2:29" ht="17.25">
      <c r="B53" s="65" t="s">
        <v>54</v>
      </c>
      <c r="C53" s="53">
        <v>2</v>
      </c>
      <c r="D53" s="52">
        <v>0</v>
      </c>
      <c r="E53" s="53">
        <v>0</v>
      </c>
      <c r="F53" s="52">
        <v>0</v>
      </c>
      <c r="G53" s="53">
        <v>0</v>
      </c>
      <c r="H53" s="52">
        <v>0</v>
      </c>
      <c r="I53" s="53">
        <v>0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0</v>
      </c>
      <c r="P53" s="52">
        <v>0</v>
      </c>
      <c r="Q53" s="12">
        <v>2</v>
      </c>
      <c r="R53" s="13">
        <v>0</v>
      </c>
      <c r="S53" s="65" t="s">
        <v>54</v>
      </c>
      <c r="T53" s="53">
        <v>0</v>
      </c>
      <c r="U53" s="52">
        <v>0</v>
      </c>
      <c r="V53" s="53">
        <v>0</v>
      </c>
      <c r="W53" s="52">
        <v>0</v>
      </c>
      <c r="X53" s="53">
        <v>0</v>
      </c>
      <c r="Y53" s="52">
        <v>0</v>
      </c>
      <c r="Z53" s="10">
        <v>0</v>
      </c>
      <c r="AA53" s="11">
        <v>0</v>
      </c>
      <c r="AB53" s="10">
        <v>2</v>
      </c>
      <c r="AC53" s="14">
        <v>0</v>
      </c>
    </row>
    <row r="54" spans="2:29" ht="17.25">
      <c r="B54" s="65" t="s">
        <v>55</v>
      </c>
      <c r="C54" s="53">
        <v>2</v>
      </c>
      <c r="D54" s="52">
        <v>1</v>
      </c>
      <c r="E54" s="53">
        <v>0</v>
      </c>
      <c r="F54" s="52">
        <v>0</v>
      </c>
      <c r="G54" s="53">
        <v>0</v>
      </c>
      <c r="H54" s="52">
        <v>0</v>
      </c>
      <c r="I54" s="53">
        <v>0</v>
      </c>
      <c r="J54" s="52">
        <v>0</v>
      </c>
      <c r="K54" s="53">
        <v>1</v>
      </c>
      <c r="L54" s="52">
        <v>1</v>
      </c>
      <c r="M54" s="53">
        <v>0</v>
      </c>
      <c r="N54" s="52">
        <v>0</v>
      </c>
      <c r="O54" s="53">
        <v>3</v>
      </c>
      <c r="P54" s="52">
        <v>2</v>
      </c>
      <c r="Q54" s="12">
        <v>6</v>
      </c>
      <c r="R54" s="13">
        <v>4</v>
      </c>
      <c r="S54" s="65" t="s">
        <v>55</v>
      </c>
      <c r="T54" s="53">
        <v>2</v>
      </c>
      <c r="U54" s="52">
        <v>3</v>
      </c>
      <c r="V54" s="53">
        <v>0</v>
      </c>
      <c r="W54" s="52">
        <v>0</v>
      </c>
      <c r="X54" s="53">
        <v>3</v>
      </c>
      <c r="Y54" s="52">
        <v>3</v>
      </c>
      <c r="Z54" s="10">
        <v>5</v>
      </c>
      <c r="AA54" s="11">
        <v>6</v>
      </c>
      <c r="AB54" s="10">
        <v>11</v>
      </c>
      <c r="AC54" s="14">
        <v>10</v>
      </c>
    </row>
    <row r="55" spans="2:29" ht="17.25">
      <c r="B55" s="65" t="s">
        <v>56</v>
      </c>
      <c r="C55" s="53">
        <v>2</v>
      </c>
      <c r="D55" s="52">
        <v>0</v>
      </c>
      <c r="E55" s="53">
        <v>5</v>
      </c>
      <c r="F55" s="52">
        <v>7</v>
      </c>
      <c r="G55" s="53">
        <v>1</v>
      </c>
      <c r="H55" s="52">
        <v>1</v>
      </c>
      <c r="I55" s="53">
        <v>2</v>
      </c>
      <c r="J55" s="52">
        <v>2</v>
      </c>
      <c r="K55" s="53">
        <v>1</v>
      </c>
      <c r="L55" s="52">
        <v>1</v>
      </c>
      <c r="M55" s="53">
        <v>0</v>
      </c>
      <c r="N55" s="52">
        <v>0</v>
      </c>
      <c r="O55" s="53">
        <v>4</v>
      </c>
      <c r="P55" s="52">
        <v>5</v>
      </c>
      <c r="Q55" s="12">
        <v>15</v>
      </c>
      <c r="R55" s="13">
        <v>16</v>
      </c>
      <c r="S55" s="65" t="s">
        <v>56</v>
      </c>
      <c r="T55" s="53">
        <v>7</v>
      </c>
      <c r="U55" s="52">
        <v>5</v>
      </c>
      <c r="V55" s="53">
        <v>6</v>
      </c>
      <c r="W55" s="52">
        <v>6</v>
      </c>
      <c r="X55" s="53">
        <v>7</v>
      </c>
      <c r="Y55" s="52">
        <v>7</v>
      </c>
      <c r="Z55" s="10">
        <v>20</v>
      </c>
      <c r="AA55" s="11">
        <v>18</v>
      </c>
      <c r="AB55" s="10">
        <v>35</v>
      </c>
      <c r="AC55" s="14">
        <v>34</v>
      </c>
    </row>
    <row r="56" spans="2:29" ht="17.25">
      <c r="B56" s="65" t="s">
        <v>41</v>
      </c>
      <c r="C56" s="53">
        <v>0</v>
      </c>
      <c r="D56" s="52">
        <v>0</v>
      </c>
      <c r="E56" s="53">
        <v>0</v>
      </c>
      <c r="F56" s="52">
        <v>0</v>
      </c>
      <c r="G56" s="53">
        <v>1</v>
      </c>
      <c r="H56" s="52">
        <v>1</v>
      </c>
      <c r="I56" s="53">
        <v>1</v>
      </c>
      <c r="J56" s="52">
        <v>1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12">
        <v>2</v>
      </c>
      <c r="R56" s="13">
        <v>2</v>
      </c>
      <c r="S56" s="65" t="s">
        <v>41</v>
      </c>
      <c r="T56" s="53">
        <v>0</v>
      </c>
      <c r="U56" s="52">
        <v>0</v>
      </c>
      <c r="V56" s="53">
        <v>1</v>
      </c>
      <c r="W56" s="52">
        <v>1</v>
      </c>
      <c r="X56" s="53">
        <v>0</v>
      </c>
      <c r="Y56" s="52">
        <v>0</v>
      </c>
      <c r="Z56" s="10">
        <v>1</v>
      </c>
      <c r="AA56" s="11">
        <v>1</v>
      </c>
      <c r="AB56" s="10">
        <v>3</v>
      </c>
      <c r="AC56" s="14">
        <v>3</v>
      </c>
    </row>
    <row r="57" spans="2:29" ht="17.25">
      <c r="B57" s="65" t="s">
        <v>42</v>
      </c>
      <c r="C57" s="53">
        <v>0</v>
      </c>
      <c r="D57" s="52">
        <v>0</v>
      </c>
      <c r="E57" s="53">
        <v>0</v>
      </c>
      <c r="F57" s="52">
        <v>0</v>
      </c>
      <c r="G57" s="53">
        <v>0</v>
      </c>
      <c r="H57" s="52">
        <v>0</v>
      </c>
      <c r="I57" s="53">
        <v>0</v>
      </c>
      <c r="J57" s="52">
        <v>0</v>
      </c>
      <c r="K57" s="53">
        <v>0</v>
      </c>
      <c r="L57" s="52">
        <v>0</v>
      </c>
      <c r="M57" s="53">
        <v>1</v>
      </c>
      <c r="N57" s="52">
        <v>1</v>
      </c>
      <c r="O57" s="53">
        <v>0</v>
      </c>
      <c r="P57" s="52">
        <v>0</v>
      </c>
      <c r="Q57" s="12">
        <v>1</v>
      </c>
      <c r="R57" s="13">
        <v>1</v>
      </c>
      <c r="S57" s="65" t="s">
        <v>42</v>
      </c>
      <c r="T57" s="53">
        <v>3</v>
      </c>
      <c r="U57" s="52">
        <v>3</v>
      </c>
      <c r="V57" s="53">
        <v>3</v>
      </c>
      <c r="W57" s="52">
        <v>3</v>
      </c>
      <c r="X57" s="53">
        <v>0</v>
      </c>
      <c r="Y57" s="52">
        <v>0</v>
      </c>
      <c r="Z57" s="10">
        <v>6</v>
      </c>
      <c r="AA57" s="11">
        <v>6</v>
      </c>
      <c r="AB57" s="10">
        <v>7</v>
      </c>
      <c r="AC57" s="14">
        <v>7</v>
      </c>
    </row>
    <row r="58" spans="2:29" ht="17.25">
      <c r="B58" s="65" t="s">
        <v>43</v>
      </c>
      <c r="C58" s="53">
        <v>0</v>
      </c>
      <c r="D58" s="52">
        <v>0</v>
      </c>
      <c r="E58" s="53">
        <v>0</v>
      </c>
      <c r="F58" s="52">
        <v>0</v>
      </c>
      <c r="G58" s="53">
        <v>0</v>
      </c>
      <c r="H58" s="52">
        <v>0</v>
      </c>
      <c r="I58" s="53">
        <v>0</v>
      </c>
      <c r="J58" s="52">
        <v>0</v>
      </c>
      <c r="K58" s="53">
        <v>0</v>
      </c>
      <c r="L58" s="52">
        <v>0</v>
      </c>
      <c r="M58" s="53">
        <v>0</v>
      </c>
      <c r="N58" s="52">
        <v>0</v>
      </c>
      <c r="O58" s="53">
        <v>0</v>
      </c>
      <c r="P58" s="52">
        <v>0</v>
      </c>
      <c r="Q58" s="12">
        <v>0</v>
      </c>
      <c r="R58" s="13">
        <v>0</v>
      </c>
      <c r="S58" s="65" t="s">
        <v>43</v>
      </c>
      <c r="T58" s="53">
        <v>0</v>
      </c>
      <c r="U58" s="52">
        <v>0</v>
      </c>
      <c r="V58" s="53">
        <v>0</v>
      </c>
      <c r="W58" s="52">
        <v>0</v>
      </c>
      <c r="X58" s="53">
        <v>0</v>
      </c>
      <c r="Y58" s="52">
        <v>0</v>
      </c>
      <c r="Z58" s="10">
        <v>0</v>
      </c>
      <c r="AA58" s="11">
        <v>0</v>
      </c>
      <c r="AB58" s="10">
        <v>0</v>
      </c>
      <c r="AC58" s="14">
        <v>0</v>
      </c>
    </row>
    <row r="59" spans="2:29" ht="17.25">
      <c r="B59" s="65" t="s">
        <v>57</v>
      </c>
      <c r="C59" s="53">
        <v>0</v>
      </c>
      <c r="D59" s="52">
        <v>0</v>
      </c>
      <c r="E59" s="53">
        <v>0</v>
      </c>
      <c r="F59" s="52">
        <v>0</v>
      </c>
      <c r="G59" s="53">
        <v>0</v>
      </c>
      <c r="H59" s="52">
        <v>0</v>
      </c>
      <c r="I59" s="53">
        <v>0</v>
      </c>
      <c r="J59" s="52">
        <v>0</v>
      </c>
      <c r="K59" s="53">
        <v>0</v>
      </c>
      <c r="L59" s="52">
        <v>0</v>
      </c>
      <c r="M59" s="53">
        <v>0</v>
      </c>
      <c r="N59" s="52">
        <v>0</v>
      </c>
      <c r="O59" s="53">
        <v>0</v>
      </c>
      <c r="P59" s="52">
        <v>0</v>
      </c>
      <c r="Q59" s="12">
        <v>0</v>
      </c>
      <c r="R59" s="13">
        <v>0</v>
      </c>
      <c r="S59" s="65" t="s">
        <v>57</v>
      </c>
      <c r="T59" s="53">
        <v>0</v>
      </c>
      <c r="U59" s="52">
        <v>0</v>
      </c>
      <c r="V59" s="53">
        <v>0</v>
      </c>
      <c r="W59" s="52">
        <v>0</v>
      </c>
      <c r="X59" s="53">
        <v>0</v>
      </c>
      <c r="Y59" s="52">
        <v>0</v>
      </c>
      <c r="Z59" s="10">
        <v>0</v>
      </c>
      <c r="AA59" s="11">
        <v>0</v>
      </c>
      <c r="AB59" s="10">
        <v>0</v>
      </c>
      <c r="AC59" s="14">
        <v>0</v>
      </c>
    </row>
    <row r="60" spans="2:29" ht="17.25">
      <c r="B60" s="65" t="s">
        <v>58</v>
      </c>
      <c r="C60" s="53">
        <v>0</v>
      </c>
      <c r="D60" s="52">
        <v>0</v>
      </c>
      <c r="E60" s="53">
        <v>0</v>
      </c>
      <c r="F60" s="52">
        <v>0</v>
      </c>
      <c r="G60" s="53">
        <v>0</v>
      </c>
      <c r="H60" s="52">
        <v>0</v>
      </c>
      <c r="I60" s="53">
        <v>0</v>
      </c>
      <c r="J60" s="52">
        <v>0</v>
      </c>
      <c r="K60" s="53">
        <v>0</v>
      </c>
      <c r="L60" s="52">
        <v>0</v>
      </c>
      <c r="M60" s="53">
        <v>0</v>
      </c>
      <c r="N60" s="52">
        <v>0</v>
      </c>
      <c r="O60" s="53">
        <v>0</v>
      </c>
      <c r="P60" s="52">
        <v>1</v>
      </c>
      <c r="Q60" s="12">
        <v>0</v>
      </c>
      <c r="R60" s="13">
        <v>1</v>
      </c>
      <c r="S60" s="65" t="s">
        <v>58</v>
      </c>
      <c r="T60" s="53">
        <v>0</v>
      </c>
      <c r="U60" s="52">
        <v>0</v>
      </c>
      <c r="V60" s="53">
        <v>0</v>
      </c>
      <c r="W60" s="52">
        <v>0</v>
      </c>
      <c r="X60" s="53">
        <v>0</v>
      </c>
      <c r="Y60" s="52">
        <v>0</v>
      </c>
      <c r="Z60" s="10">
        <v>0</v>
      </c>
      <c r="AA60" s="11">
        <v>0</v>
      </c>
      <c r="AB60" s="10">
        <v>0</v>
      </c>
      <c r="AC60" s="14">
        <v>1</v>
      </c>
    </row>
    <row r="61" spans="2:29" ht="17.25">
      <c r="B61" s="65" t="s">
        <v>59</v>
      </c>
      <c r="C61" s="53">
        <v>0</v>
      </c>
      <c r="D61" s="52">
        <v>0</v>
      </c>
      <c r="E61" s="53">
        <v>0</v>
      </c>
      <c r="F61" s="52">
        <v>0</v>
      </c>
      <c r="G61" s="53">
        <v>0</v>
      </c>
      <c r="H61" s="52">
        <v>0</v>
      </c>
      <c r="I61" s="53">
        <v>0</v>
      </c>
      <c r="J61" s="52">
        <v>0</v>
      </c>
      <c r="K61" s="53">
        <v>0</v>
      </c>
      <c r="L61" s="52">
        <v>0</v>
      </c>
      <c r="M61" s="53">
        <v>0</v>
      </c>
      <c r="N61" s="52">
        <v>0</v>
      </c>
      <c r="O61" s="53">
        <v>0</v>
      </c>
      <c r="P61" s="52">
        <v>0</v>
      </c>
      <c r="Q61" s="12">
        <v>0</v>
      </c>
      <c r="R61" s="13">
        <v>0</v>
      </c>
      <c r="S61" s="65" t="s">
        <v>59</v>
      </c>
      <c r="T61" s="53">
        <v>0</v>
      </c>
      <c r="U61" s="52">
        <v>0</v>
      </c>
      <c r="V61" s="53">
        <v>0</v>
      </c>
      <c r="W61" s="52">
        <v>0</v>
      </c>
      <c r="X61" s="53">
        <v>0</v>
      </c>
      <c r="Y61" s="52">
        <v>0</v>
      </c>
      <c r="Z61" s="10">
        <v>0</v>
      </c>
      <c r="AA61" s="11">
        <v>0</v>
      </c>
      <c r="AB61" s="10">
        <v>0</v>
      </c>
      <c r="AC61" s="14">
        <v>0</v>
      </c>
    </row>
    <row r="62" spans="2:29" ht="17.25">
      <c r="B62" s="65" t="s">
        <v>60</v>
      </c>
      <c r="C62" s="53">
        <v>0</v>
      </c>
      <c r="D62" s="52">
        <v>0</v>
      </c>
      <c r="E62" s="53">
        <v>0</v>
      </c>
      <c r="F62" s="52">
        <v>0</v>
      </c>
      <c r="G62" s="53">
        <v>0</v>
      </c>
      <c r="H62" s="52">
        <v>1</v>
      </c>
      <c r="I62" s="53">
        <v>0</v>
      </c>
      <c r="J62" s="52">
        <v>0</v>
      </c>
      <c r="K62" s="53">
        <v>0</v>
      </c>
      <c r="L62" s="52">
        <v>0</v>
      </c>
      <c r="M62" s="53">
        <v>0</v>
      </c>
      <c r="N62" s="52">
        <v>0</v>
      </c>
      <c r="O62" s="53">
        <v>0</v>
      </c>
      <c r="P62" s="52">
        <v>0</v>
      </c>
      <c r="Q62" s="12">
        <v>0</v>
      </c>
      <c r="R62" s="13">
        <v>1</v>
      </c>
      <c r="S62" s="65" t="s">
        <v>60</v>
      </c>
      <c r="T62" s="53">
        <v>0</v>
      </c>
      <c r="U62" s="52">
        <v>0</v>
      </c>
      <c r="V62" s="53">
        <v>0</v>
      </c>
      <c r="W62" s="52">
        <v>0</v>
      </c>
      <c r="X62" s="53">
        <v>0</v>
      </c>
      <c r="Y62" s="52">
        <v>0</v>
      </c>
      <c r="Z62" s="10">
        <v>0</v>
      </c>
      <c r="AA62" s="11">
        <v>0</v>
      </c>
      <c r="AB62" s="10">
        <v>0</v>
      </c>
      <c r="AC62" s="14">
        <v>1</v>
      </c>
    </row>
    <row r="63" spans="2:29" ht="17.25">
      <c r="B63" s="65" t="s">
        <v>61</v>
      </c>
      <c r="C63" s="53">
        <v>0</v>
      </c>
      <c r="D63" s="52">
        <v>0</v>
      </c>
      <c r="E63" s="53">
        <v>0</v>
      </c>
      <c r="F63" s="52">
        <v>0</v>
      </c>
      <c r="G63" s="53">
        <v>0</v>
      </c>
      <c r="H63" s="52">
        <v>0</v>
      </c>
      <c r="I63" s="53">
        <v>0</v>
      </c>
      <c r="J63" s="52">
        <v>0</v>
      </c>
      <c r="K63" s="53">
        <v>0</v>
      </c>
      <c r="L63" s="52">
        <v>0</v>
      </c>
      <c r="M63" s="53">
        <v>0</v>
      </c>
      <c r="N63" s="52">
        <v>0</v>
      </c>
      <c r="O63" s="53">
        <v>0</v>
      </c>
      <c r="P63" s="52">
        <v>0</v>
      </c>
      <c r="Q63" s="12">
        <v>0</v>
      </c>
      <c r="R63" s="13">
        <v>0</v>
      </c>
      <c r="S63" s="65" t="s">
        <v>61</v>
      </c>
      <c r="T63" s="53">
        <v>0</v>
      </c>
      <c r="U63" s="52">
        <v>0</v>
      </c>
      <c r="V63" s="53">
        <v>0</v>
      </c>
      <c r="W63" s="52">
        <v>0</v>
      </c>
      <c r="X63" s="53">
        <v>0</v>
      </c>
      <c r="Y63" s="52">
        <v>0</v>
      </c>
      <c r="Z63" s="10">
        <v>0</v>
      </c>
      <c r="AA63" s="11">
        <v>0</v>
      </c>
      <c r="AB63" s="10">
        <v>0</v>
      </c>
      <c r="AC63" s="14">
        <v>0</v>
      </c>
    </row>
    <row r="64" spans="2:29" ht="17.25">
      <c r="B64" s="65" t="s">
        <v>62</v>
      </c>
      <c r="C64" s="53">
        <v>0</v>
      </c>
      <c r="D64" s="52">
        <v>0</v>
      </c>
      <c r="E64" s="53">
        <v>0</v>
      </c>
      <c r="F64" s="52">
        <v>0</v>
      </c>
      <c r="G64" s="53">
        <v>0</v>
      </c>
      <c r="H64" s="52">
        <v>0</v>
      </c>
      <c r="I64" s="53">
        <v>0</v>
      </c>
      <c r="J64" s="52">
        <v>0</v>
      </c>
      <c r="K64" s="53">
        <v>0</v>
      </c>
      <c r="L64" s="52">
        <v>0</v>
      </c>
      <c r="M64" s="53">
        <v>0</v>
      </c>
      <c r="N64" s="52">
        <v>0</v>
      </c>
      <c r="O64" s="53">
        <v>0</v>
      </c>
      <c r="P64" s="52">
        <v>0</v>
      </c>
      <c r="Q64" s="12">
        <v>0</v>
      </c>
      <c r="R64" s="13">
        <v>0</v>
      </c>
      <c r="S64" s="65" t="s">
        <v>62</v>
      </c>
      <c r="T64" s="53">
        <v>0</v>
      </c>
      <c r="U64" s="52">
        <v>0</v>
      </c>
      <c r="V64" s="53">
        <v>0</v>
      </c>
      <c r="W64" s="52">
        <v>0</v>
      </c>
      <c r="X64" s="53">
        <v>0</v>
      </c>
      <c r="Y64" s="52">
        <v>0</v>
      </c>
      <c r="Z64" s="10">
        <v>0</v>
      </c>
      <c r="AA64" s="11">
        <v>0</v>
      </c>
      <c r="AB64" s="10">
        <v>0</v>
      </c>
      <c r="AC64" s="14">
        <v>0</v>
      </c>
    </row>
    <row r="65" spans="2:29" ht="18" thickBot="1">
      <c r="B65" s="66" t="s">
        <v>63</v>
      </c>
      <c r="C65" s="51">
        <v>0</v>
      </c>
      <c r="D65" s="50">
        <v>0</v>
      </c>
      <c r="E65" s="51">
        <v>0</v>
      </c>
      <c r="F65" s="50">
        <v>0</v>
      </c>
      <c r="G65" s="51">
        <v>0</v>
      </c>
      <c r="H65" s="50">
        <v>0</v>
      </c>
      <c r="I65" s="51">
        <v>0</v>
      </c>
      <c r="J65" s="50">
        <v>0</v>
      </c>
      <c r="K65" s="51">
        <v>0</v>
      </c>
      <c r="L65" s="50">
        <v>0</v>
      </c>
      <c r="M65" s="51">
        <v>0</v>
      </c>
      <c r="N65" s="50">
        <v>0</v>
      </c>
      <c r="O65" s="51">
        <v>0</v>
      </c>
      <c r="P65" s="50">
        <v>0</v>
      </c>
      <c r="Q65" s="47">
        <v>0</v>
      </c>
      <c r="R65" s="46">
        <v>0</v>
      </c>
      <c r="S65" s="66" t="s">
        <v>63</v>
      </c>
      <c r="T65" s="51">
        <v>0</v>
      </c>
      <c r="U65" s="50">
        <v>0</v>
      </c>
      <c r="V65" s="51">
        <v>1</v>
      </c>
      <c r="W65" s="50">
        <v>1</v>
      </c>
      <c r="X65" s="51">
        <v>0</v>
      </c>
      <c r="Y65" s="50">
        <v>0</v>
      </c>
      <c r="Z65" s="32">
        <v>1</v>
      </c>
      <c r="AA65" s="33">
        <v>1</v>
      </c>
      <c r="AB65" s="32">
        <v>1</v>
      </c>
      <c r="AC65" s="34">
        <v>1</v>
      </c>
    </row>
    <row r="66" spans="2:31" ht="18" thickBot="1">
      <c r="B66" s="35" t="s">
        <v>16</v>
      </c>
      <c r="C66" s="68">
        <v>19</v>
      </c>
      <c r="D66" s="69">
        <v>9</v>
      </c>
      <c r="E66" s="68">
        <v>14</v>
      </c>
      <c r="F66" s="69">
        <v>20</v>
      </c>
      <c r="G66" s="68">
        <v>12</v>
      </c>
      <c r="H66" s="69">
        <v>11</v>
      </c>
      <c r="I66" s="68">
        <v>19</v>
      </c>
      <c r="J66" s="69">
        <v>15</v>
      </c>
      <c r="K66" s="68">
        <v>12</v>
      </c>
      <c r="L66" s="69">
        <v>13</v>
      </c>
      <c r="M66" s="68">
        <v>7</v>
      </c>
      <c r="N66" s="69">
        <v>7</v>
      </c>
      <c r="O66" s="68">
        <v>29</v>
      </c>
      <c r="P66" s="69">
        <v>29</v>
      </c>
      <c r="Q66" s="68">
        <v>112</v>
      </c>
      <c r="R66" s="69">
        <v>104</v>
      </c>
      <c r="S66" s="62" t="s">
        <v>16</v>
      </c>
      <c r="T66" s="61">
        <v>28</v>
      </c>
      <c r="U66" s="63">
        <v>28</v>
      </c>
      <c r="V66" s="61">
        <v>48</v>
      </c>
      <c r="W66" s="63">
        <v>48</v>
      </c>
      <c r="X66" s="61">
        <v>36</v>
      </c>
      <c r="Y66" s="63">
        <v>37</v>
      </c>
      <c r="Z66" s="61">
        <v>112</v>
      </c>
      <c r="AA66" s="63">
        <v>113</v>
      </c>
      <c r="AB66" s="61">
        <v>224</v>
      </c>
      <c r="AC66" s="64">
        <v>217</v>
      </c>
      <c r="AD66" s="2"/>
      <c r="AE66" s="2"/>
    </row>
    <row r="67" spans="2:29" ht="17.25">
      <c r="B67" s="6" t="s">
        <v>17</v>
      </c>
      <c r="C67" s="55">
        <v>0</v>
      </c>
      <c r="D67" s="54">
        <v>0</v>
      </c>
      <c r="E67" s="55">
        <v>0</v>
      </c>
      <c r="F67" s="54">
        <v>0</v>
      </c>
      <c r="G67" s="55">
        <v>0</v>
      </c>
      <c r="H67" s="54">
        <v>0</v>
      </c>
      <c r="I67" s="55">
        <v>0</v>
      </c>
      <c r="J67" s="54">
        <v>0</v>
      </c>
      <c r="K67" s="55">
        <v>0</v>
      </c>
      <c r="L67" s="54">
        <v>0</v>
      </c>
      <c r="M67" s="55">
        <v>0</v>
      </c>
      <c r="N67" s="54">
        <v>0</v>
      </c>
      <c r="O67" s="55">
        <v>0</v>
      </c>
      <c r="P67" s="54">
        <v>0</v>
      </c>
      <c r="Q67" s="55">
        <v>0</v>
      </c>
      <c r="R67" s="54">
        <v>0</v>
      </c>
      <c r="S67" s="7" t="s">
        <v>17</v>
      </c>
      <c r="T67" s="55">
        <v>0</v>
      </c>
      <c r="U67" s="54">
        <v>0</v>
      </c>
      <c r="V67" s="55">
        <v>0</v>
      </c>
      <c r="W67" s="54">
        <v>0</v>
      </c>
      <c r="X67" s="55">
        <v>0</v>
      </c>
      <c r="Y67" s="54">
        <v>0</v>
      </c>
      <c r="Z67" s="38">
        <v>0</v>
      </c>
      <c r="AA67" s="11">
        <v>0</v>
      </c>
      <c r="AB67" s="10">
        <v>0</v>
      </c>
      <c r="AC67" s="14">
        <v>0</v>
      </c>
    </row>
    <row r="68" spans="2:29" ht="17.25">
      <c r="B68" s="6" t="s">
        <v>18</v>
      </c>
      <c r="C68" s="53">
        <v>0</v>
      </c>
      <c r="D68" s="52">
        <v>0</v>
      </c>
      <c r="E68" s="53">
        <v>0</v>
      </c>
      <c r="F68" s="52">
        <v>0</v>
      </c>
      <c r="G68" s="53"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0</v>
      </c>
      <c r="Q68" s="53">
        <v>0</v>
      </c>
      <c r="R68" s="52">
        <v>0</v>
      </c>
      <c r="S68" s="7" t="s">
        <v>18</v>
      </c>
      <c r="T68" s="53">
        <v>0</v>
      </c>
      <c r="U68" s="52">
        <v>0</v>
      </c>
      <c r="V68" s="53">
        <v>0</v>
      </c>
      <c r="W68" s="52">
        <v>0</v>
      </c>
      <c r="X68" s="53">
        <v>0</v>
      </c>
      <c r="Y68" s="52">
        <v>0</v>
      </c>
      <c r="Z68" s="38">
        <v>0</v>
      </c>
      <c r="AA68" s="11">
        <v>0</v>
      </c>
      <c r="AB68" s="10">
        <v>0</v>
      </c>
      <c r="AC68" s="14">
        <v>0</v>
      </c>
    </row>
    <row r="69" spans="2:29" ht="18" thickBot="1">
      <c r="B69" s="15" t="s">
        <v>19</v>
      </c>
      <c r="C69" s="51">
        <v>0</v>
      </c>
      <c r="D69" s="50">
        <v>0</v>
      </c>
      <c r="E69" s="51">
        <v>0</v>
      </c>
      <c r="F69" s="50">
        <v>0</v>
      </c>
      <c r="G69" s="51">
        <v>0</v>
      </c>
      <c r="H69" s="50">
        <v>0</v>
      </c>
      <c r="I69" s="51">
        <v>0</v>
      </c>
      <c r="J69" s="50">
        <v>0</v>
      </c>
      <c r="K69" s="51">
        <v>0</v>
      </c>
      <c r="L69" s="50">
        <v>0</v>
      </c>
      <c r="M69" s="51">
        <v>0</v>
      </c>
      <c r="N69" s="50">
        <v>0</v>
      </c>
      <c r="O69" s="51">
        <v>0</v>
      </c>
      <c r="P69" s="50">
        <v>0</v>
      </c>
      <c r="Q69" s="51">
        <v>0</v>
      </c>
      <c r="R69" s="50">
        <v>0</v>
      </c>
      <c r="S69" s="20" t="s">
        <v>19</v>
      </c>
      <c r="T69" s="51">
        <v>0</v>
      </c>
      <c r="U69" s="50">
        <v>0</v>
      </c>
      <c r="V69" s="51">
        <v>0</v>
      </c>
      <c r="W69" s="50">
        <v>0</v>
      </c>
      <c r="X69" s="51">
        <v>0</v>
      </c>
      <c r="Y69" s="50">
        <v>0</v>
      </c>
      <c r="Z69" s="41">
        <v>0</v>
      </c>
      <c r="AA69" s="17">
        <v>0</v>
      </c>
      <c r="AB69" s="16">
        <v>0</v>
      </c>
      <c r="AC69" s="21">
        <v>0</v>
      </c>
    </row>
    <row r="70" spans="2:29" ht="18" thickBot="1">
      <c r="B70" s="22" t="s">
        <v>20</v>
      </c>
      <c r="C70" s="16">
        <v>0</v>
      </c>
      <c r="D70" s="17">
        <v>0</v>
      </c>
      <c r="E70" s="16">
        <v>0</v>
      </c>
      <c r="F70" s="17">
        <v>0</v>
      </c>
      <c r="G70" s="16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23" t="s">
        <v>20</v>
      </c>
      <c r="T70" s="16">
        <v>0</v>
      </c>
      <c r="U70" s="17">
        <v>0</v>
      </c>
      <c r="V70" s="16">
        <v>0</v>
      </c>
      <c r="W70" s="17">
        <v>0</v>
      </c>
      <c r="X70" s="16">
        <v>0</v>
      </c>
      <c r="Y70" s="17">
        <v>0</v>
      </c>
      <c r="Z70" s="16">
        <v>0</v>
      </c>
      <c r="AA70" s="17">
        <v>0</v>
      </c>
      <c r="AB70" s="16">
        <v>0</v>
      </c>
      <c r="AC70" s="21"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26">
        <v>19</v>
      </c>
      <c r="D72" s="27">
        <v>9</v>
      </c>
      <c r="E72" s="26">
        <v>14</v>
      </c>
      <c r="F72" s="27">
        <v>20</v>
      </c>
      <c r="G72" s="26">
        <v>12</v>
      </c>
      <c r="H72" s="27">
        <v>11</v>
      </c>
      <c r="I72" s="26">
        <v>19</v>
      </c>
      <c r="J72" s="27">
        <v>15</v>
      </c>
      <c r="K72" s="26">
        <v>12</v>
      </c>
      <c r="L72" s="27">
        <v>13</v>
      </c>
      <c r="M72" s="26">
        <v>7</v>
      </c>
      <c r="N72" s="27">
        <v>7</v>
      </c>
      <c r="O72" s="26">
        <v>29</v>
      </c>
      <c r="P72" s="27">
        <v>29</v>
      </c>
      <c r="Q72" s="26">
        <v>112</v>
      </c>
      <c r="R72" s="27">
        <v>104</v>
      </c>
      <c r="S72" s="28" t="s">
        <v>21</v>
      </c>
      <c r="T72" s="26">
        <v>28</v>
      </c>
      <c r="U72" s="27">
        <v>28</v>
      </c>
      <c r="V72" s="26">
        <v>48</v>
      </c>
      <c r="W72" s="27">
        <v>48</v>
      </c>
      <c r="X72" s="26">
        <v>36</v>
      </c>
      <c r="Y72" s="27">
        <v>37</v>
      </c>
      <c r="Z72" s="26">
        <v>112</v>
      </c>
      <c r="AA72" s="27">
        <v>113</v>
      </c>
      <c r="AB72" s="26">
        <v>224</v>
      </c>
      <c r="AC72" s="29">
        <v>217</v>
      </c>
    </row>
    <row r="73" spans="2:29" ht="17.25">
      <c r="B73" s="2" t="s">
        <v>22</v>
      </c>
      <c r="C73" s="30">
        <v>1</v>
      </c>
      <c r="D73" s="30">
        <v>1</v>
      </c>
      <c r="E73" s="30">
        <v>1</v>
      </c>
      <c r="F73" s="30">
        <v>1</v>
      </c>
      <c r="G73" s="30">
        <v>0</v>
      </c>
      <c r="H73" s="30">
        <v>1</v>
      </c>
      <c r="I73" s="30">
        <v>0</v>
      </c>
      <c r="J73" s="30">
        <v>0</v>
      </c>
      <c r="K73" s="30">
        <v>1</v>
      </c>
      <c r="L73" s="30">
        <v>2</v>
      </c>
      <c r="M73" s="30">
        <v>0</v>
      </c>
      <c r="N73" s="30">
        <v>0</v>
      </c>
      <c r="O73" s="30">
        <v>1</v>
      </c>
      <c r="P73" s="30">
        <v>1</v>
      </c>
      <c r="Q73" s="31">
        <v>4</v>
      </c>
      <c r="R73" s="31">
        <v>6</v>
      </c>
      <c r="S73" s="2" t="s">
        <v>22</v>
      </c>
      <c r="T73" s="30">
        <v>0</v>
      </c>
      <c r="U73" s="30">
        <v>0</v>
      </c>
      <c r="V73" s="30">
        <v>4</v>
      </c>
      <c r="W73" s="30">
        <v>4</v>
      </c>
      <c r="X73" s="30">
        <v>1</v>
      </c>
      <c r="Y73" s="30">
        <v>2</v>
      </c>
      <c r="Z73" s="30">
        <v>5</v>
      </c>
      <c r="AA73" s="30">
        <v>6</v>
      </c>
      <c r="AB73" s="42">
        <v>9</v>
      </c>
      <c r="AC73" s="42">
        <v>12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福島県土木部</cp:lastModifiedBy>
  <cp:lastPrinted>2007-12-13T05:41:47Z</cp:lastPrinted>
  <dcterms:created xsi:type="dcterms:W3CDTF">2004-04-13T06:06:07Z</dcterms:created>
  <dcterms:modified xsi:type="dcterms:W3CDTF">2010-04-15T00:32:35Z</dcterms:modified>
  <cp:category/>
  <cp:version/>
  <cp:contentType/>
  <cp:contentStatus/>
</cp:coreProperties>
</file>